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e\Documents\weby\excel\"/>
    </mc:Choice>
  </mc:AlternateContent>
  <xr:revisionPtr revIDLastSave="0" documentId="13_ncr:1_{A592D8FD-BF31-4A48-BBE9-135774407360}" xr6:coauthVersionLast="47" xr6:coauthVersionMax="47" xr10:uidLastSave="{00000000-0000-0000-0000-000000000000}"/>
  <bookViews>
    <workbookView xWindow="-108" yWindow="-108" windowWidth="23256" windowHeight="12600" xr2:uid="{93D033D0-8F52-45DC-A39B-C2CAC18D4609}"/>
  </bookViews>
  <sheets>
    <sheet name="faktury" sheetId="1" r:id="rId1"/>
    <sheet name="zákazníc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9" i="1" s="1"/>
  <c r="B12" i="1" s="1"/>
  <c r="B15" i="1" s="1"/>
  <c r="B18" i="1" s="1"/>
  <c r="B21" i="1" s="1"/>
  <c r="B24" i="1" s="1"/>
  <c r="B27" i="1" s="1"/>
  <c r="B30" i="1" s="1"/>
  <c r="B33" i="1" s="1"/>
  <c r="B36" i="1" s="1"/>
  <c r="B39" i="1" s="1"/>
  <c r="B42" i="1" s="1"/>
  <c r="B45" i="1" s="1"/>
  <c r="B48" i="1" s="1"/>
  <c r="B51" i="1" s="1"/>
  <c r="B54" i="1" s="1"/>
  <c r="B57" i="1" s="1"/>
  <c r="B60" i="1" s="1"/>
  <c r="B63" i="1" s="1"/>
  <c r="B66" i="1" s="1"/>
  <c r="B69" i="1" s="1"/>
  <c r="B72" i="1" s="1"/>
  <c r="B75" i="1" s="1"/>
  <c r="B78" i="1" s="1"/>
  <c r="B81" i="1" s="1"/>
  <c r="B84" i="1" s="1"/>
  <c r="B87" i="1" s="1"/>
  <c r="B90" i="1" s="1"/>
  <c r="B93" i="1" s="1"/>
  <c r="B96" i="1" s="1"/>
  <c r="B99" i="1" s="1"/>
  <c r="B102" i="1" s="1"/>
  <c r="B105" i="1" s="1"/>
  <c r="B108" i="1" s="1"/>
  <c r="B111" i="1" s="1"/>
  <c r="B114" i="1" s="1"/>
  <c r="B117" i="1" s="1"/>
  <c r="B120" i="1" s="1"/>
  <c r="B123" i="1" s="1"/>
  <c r="B126" i="1" s="1"/>
  <c r="B129" i="1" s="1"/>
  <c r="B132" i="1" s="1"/>
  <c r="B135" i="1" s="1"/>
  <c r="B138" i="1" s="1"/>
  <c r="B141" i="1" s="1"/>
  <c r="B144" i="1" s="1"/>
  <c r="B147" i="1" s="1"/>
  <c r="B150" i="1" s="1"/>
  <c r="B153" i="1" s="1"/>
  <c r="B156" i="1" s="1"/>
  <c r="B159" i="1" s="1"/>
  <c r="B162" i="1" s="1"/>
  <c r="B165" i="1" s="1"/>
  <c r="B168" i="1" s="1"/>
  <c r="B171" i="1" s="1"/>
  <c r="B174" i="1" s="1"/>
  <c r="B177" i="1" s="1"/>
  <c r="B180" i="1" s="1"/>
  <c r="B183" i="1" s="1"/>
  <c r="B186" i="1" s="1"/>
  <c r="B189" i="1" s="1"/>
  <c r="B192" i="1" s="1"/>
  <c r="B195" i="1" s="1"/>
  <c r="B198" i="1" s="1"/>
  <c r="B201" i="1" s="1"/>
  <c r="B204" i="1" s="1"/>
  <c r="B207" i="1" s="1"/>
  <c r="B210" i="1" s="1"/>
  <c r="B213" i="1" s="1"/>
  <c r="B216" i="1" s="1"/>
  <c r="B219" i="1" s="1"/>
  <c r="B222" i="1" s="1"/>
  <c r="B225" i="1" s="1"/>
  <c r="B228" i="1" s="1"/>
  <c r="B231" i="1" s="1"/>
  <c r="B234" i="1" s="1"/>
  <c r="B237" i="1" s="1"/>
  <c r="B240" i="1" s="1"/>
  <c r="B243" i="1" s="1"/>
  <c r="B246" i="1" s="1"/>
  <c r="B249" i="1" s="1"/>
  <c r="B252" i="1" s="1"/>
  <c r="B255" i="1" s="1"/>
  <c r="B258" i="1" s="1"/>
  <c r="B261" i="1" s="1"/>
  <c r="B264" i="1" s="1"/>
  <c r="B267" i="1" s="1"/>
  <c r="B270" i="1" s="1"/>
  <c r="B273" i="1" s="1"/>
  <c r="B276" i="1" s="1"/>
  <c r="B279" i="1" s="1"/>
  <c r="B282" i="1" s="1"/>
  <c r="B285" i="1" s="1"/>
  <c r="B288" i="1" s="1"/>
  <c r="B291" i="1" s="1"/>
  <c r="B294" i="1" s="1"/>
  <c r="B297" i="1" s="1"/>
  <c r="B300" i="1" s="1"/>
  <c r="B303" i="1" s="1"/>
  <c r="B306" i="1" s="1"/>
  <c r="B309" i="1" s="1"/>
  <c r="B312" i="1" s="1"/>
  <c r="B315" i="1" s="1"/>
  <c r="B318" i="1" s="1"/>
  <c r="B321" i="1" s="1"/>
  <c r="B324" i="1" s="1"/>
  <c r="B327" i="1" s="1"/>
  <c r="B330" i="1" s="1"/>
  <c r="B333" i="1" s="1"/>
  <c r="B336" i="1" s="1"/>
  <c r="B339" i="1" s="1"/>
  <c r="B342" i="1" s="1"/>
  <c r="B345" i="1" s="1"/>
  <c r="B348" i="1" s="1"/>
  <c r="B351" i="1" s="1"/>
  <c r="B354" i="1" s="1"/>
  <c r="B357" i="1" s="1"/>
  <c r="B360" i="1" s="1"/>
  <c r="B363" i="1" s="1"/>
  <c r="B366" i="1" s="1"/>
  <c r="B369" i="1" s="1"/>
  <c r="B372" i="1" s="1"/>
  <c r="B375" i="1" s="1"/>
  <c r="B378" i="1" s="1"/>
  <c r="B381" i="1" s="1"/>
  <c r="B384" i="1" s="1"/>
  <c r="B387" i="1" s="1"/>
  <c r="B390" i="1" s="1"/>
  <c r="B393" i="1" s="1"/>
  <c r="B396" i="1" s="1"/>
  <c r="B399" i="1" s="1"/>
  <c r="B402" i="1" s="1"/>
  <c r="B405" i="1" s="1"/>
  <c r="B408" i="1" s="1"/>
  <c r="B411" i="1" s="1"/>
  <c r="B414" i="1" s="1"/>
  <c r="B417" i="1" s="1"/>
  <c r="B420" i="1" s="1"/>
  <c r="B423" i="1" s="1"/>
  <c r="B426" i="1" s="1"/>
  <c r="B429" i="1" s="1"/>
  <c r="B432" i="1" s="1"/>
  <c r="B435" i="1" s="1"/>
  <c r="B438" i="1" s="1"/>
  <c r="B441" i="1" s="1"/>
  <c r="B444" i="1" s="1"/>
  <c r="B447" i="1" s="1"/>
  <c r="B450" i="1" s="1"/>
  <c r="B453" i="1" s="1"/>
  <c r="B456" i="1" s="1"/>
  <c r="B459" i="1" s="1"/>
  <c r="B462" i="1" s="1"/>
  <c r="B465" i="1" s="1"/>
  <c r="B468" i="1" s="1"/>
  <c r="B471" i="1" s="1"/>
  <c r="B474" i="1" s="1"/>
  <c r="B477" i="1" s="1"/>
  <c r="B480" i="1" s="1"/>
  <c r="B483" i="1" s="1"/>
  <c r="B486" i="1" s="1"/>
  <c r="B489" i="1" s="1"/>
  <c r="B492" i="1" s="1"/>
  <c r="B495" i="1" s="1"/>
  <c r="B498" i="1" s="1"/>
  <c r="B501" i="1" s="1"/>
  <c r="B504" i="1" s="1"/>
  <c r="B507" i="1" s="1"/>
  <c r="B510" i="1" s="1"/>
  <c r="B513" i="1" s="1"/>
  <c r="B516" i="1" s="1"/>
  <c r="B519" i="1" s="1"/>
  <c r="B522" i="1" s="1"/>
  <c r="B525" i="1" s="1"/>
  <c r="B528" i="1" s="1"/>
  <c r="B531" i="1" s="1"/>
  <c r="B534" i="1" s="1"/>
  <c r="B537" i="1" s="1"/>
  <c r="B540" i="1" s="1"/>
  <c r="B543" i="1" s="1"/>
  <c r="B546" i="1" s="1"/>
  <c r="B549" i="1" s="1"/>
  <c r="B7" i="1"/>
  <c r="B10" i="1" s="1"/>
  <c r="B13" i="1" s="1"/>
  <c r="B16" i="1" s="1"/>
  <c r="B19" i="1" s="1"/>
  <c r="B22" i="1" s="1"/>
  <c r="B25" i="1" s="1"/>
  <c r="B28" i="1" s="1"/>
  <c r="B31" i="1" s="1"/>
  <c r="B34" i="1" s="1"/>
  <c r="B37" i="1" s="1"/>
  <c r="B40" i="1" s="1"/>
  <c r="B43" i="1" s="1"/>
  <c r="B46" i="1" s="1"/>
  <c r="B49" i="1" s="1"/>
  <c r="B52" i="1" s="1"/>
  <c r="B55" i="1" s="1"/>
  <c r="B58" i="1" s="1"/>
  <c r="B61" i="1" s="1"/>
  <c r="B64" i="1" s="1"/>
  <c r="B67" i="1" s="1"/>
  <c r="B70" i="1" s="1"/>
  <c r="B73" i="1" s="1"/>
  <c r="B76" i="1" s="1"/>
  <c r="B79" i="1" s="1"/>
  <c r="B82" i="1" s="1"/>
  <c r="B85" i="1" s="1"/>
  <c r="B88" i="1" s="1"/>
  <c r="B91" i="1" s="1"/>
  <c r="B94" i="1" s="1"/>
  <c r="B97" i="1" s="1"/>
  <c r="B100" i="1" s="1"/>
  <c r="B103" i="1" s="1"/>
  <c r="B106" i="1" s="1"/>
  <c r="B109" i="1" s="1"/>
  <c r="B112" i="1" s="1"/>
  <c r="B115" i="1" s="1"/>
  <c r="B118" i="1" s="1"/>
  <c r="B121" i="1" s="1"/>
  <c r="B124" i="1" s="1"/>
  <c r="B127" i="1" s="1"/>
  <c r="B130" i="1" s="1"/>
  <c r="B133" i="1" s="1"/>
  <c r="B136" i="1" s="1"/>
  <c r="B139" i="1" s="1"/>
  <c r="B142" i="1" s="1"/>
  <c r="B145" i="1" s="1"/>
  <c r="B148" i="1" s="1"/>
  <c r="B151" i="1" s="1"/>
  <c r="B154" i="1" s="1"/>
  <c r="B157" i="1" s="1"/>
  <c r="B160" i="1" s="1"/>
  <c r="B163" i="1" s="1"/>
  <c r="B166" i="1" s="1"/>
  <c r="B169" i="1" s="1"/>
  <c r="B172" i="1" s="1"/>
  <c r="B175" i="1" s="1"/>
  <c r="B178" i="1" s="1"/>
  <c r="B181" i="1" s="1"/>
  <c r="B184" i="1" s="1"/>
  <c r="B187" i="1" s="1"/>
  <c r="B190" i="1" s="1"/>
  <c r="B193" i="1" s="1"/>
  <c r="B196" i="1" s="1"/>
  <c r="B199" i="1" s="1"/>
  <c r="B202" i="1" s="1"/>
  <c r="B205" i="1" s="1"/>
  <c r="B208" i="1" s="1"/>
  <c r="B211" i="1" s="1"/>
  <c r="B214" i="1" s="1"/>
  <c r="B217" i="1" s="1"/>
  <c r="B220" i="1" s="1"/>
  <c r="B223" i="1" s="1"/>
  <c r="B226" i="1" s="1"/>
  <c r="B229" i="1" s="1"/>
  <c r="B232" i="1" s="1"/>
  <c r="B235" i="1" s="1"/>
  <c r="B238" i="1" s="1"/>
  <c r="B241" i="1" s="1"/>
  <c r="B244" i="1" s="1"/>
  <c r="B247" i="1" s="1"/>
  <c r="B250" i="1" s="1"/>
  <c r="B253" i="1" s="1"/>
  <c r="B256" i="1" s="1"/>
  <c r="B259" i="1" s="1"/>
  <c r="B262" i="1" s="1"/>
  <c r="B265" i="1" s="1"/>
  <c r="B268" i="1" s="1"/>
  <c r="B271" i="1" s="1"/>
  <c r="B274" i="1" s="1"/>
  <c r="B277" i="1" s="1"/>
  <c r="B280" i="1" s="1"/>
  <c r="B283" i="1" s="1"/>
  <c r="B286" i="1" s="1"/>
  <c r="B289" i="1" s="1"/>
  <c r="B292" i="1" s="1"/>
  <c r="B295" i="1" s="1"/>
  <c r="B298" i="1" s="1"/>
  <c r="B301" i="1" s="1"/>
  <c r="B304" i="1" s="1"/>
  <c r="B307" i="1" s="1"/>
  <c r="B310" i="1" s="1"/>
  <c r="B313" i="1" s="1"/>
  <c r="B316" i="1" s="1"/>
  <c r="B319" i="1" s="1"/>
  <c r="B322" i="1" s="1"/>
  <c r="B325" i="1" s="1"/>
  <c r="B328" i="1" s="1"/>
  <c r="B331" i="1" s="1"/>
  <c r="B334" i="1" s="1"/>
  <c r="B337" i="1" s="1"/>
  <c r="B340" i="1" s="1"/>
  <c r="B343" i="1" s="1"/>
  <c r="B346" i="1" s="1"/>
  <c r="B349" i="1" s="1"/>
  <c r="B352" i="1" s="1"/>
  <c r="B355" i="1" s="1"/>
  <c r="B358" i="1" s="1"/>
  <c r="B361" i="1" s="1"/>
  <c r="B364" i="1" s="1"/>
  <c r="B367" i="1" s="1"/>
  <c r="B370" i="1" s="1"/>
  <c r="B373" i="1" s="1"/>
  <c r="B376" i="1" s="1"/>
  <c r="B379" i="1" s="1"/>
  <c r="B382" i="1" s="1"/>
  <c r="B385" i="1" s="1"/>
  <c r="B388" i="1" s="1"/>
  <c r="B391" i="1" s="1"/>
  <c r="B394" i="1" s="1"/>
  <c r="B397" i="1" s="1"/>
  <c r="B400" i="1" s="1"/>
  <c r="B403" i="1" s="1"/>
  <c r="B406" i="1" s="1"/>
  <c r="B409" i="1" s="1"/>
  <c r="B412" i="1" s="1"/>
  <c r="B415" i="1" s="1"/>
  <c r="B418" i="1" s="1"/>
  <c r="B421" i="1" s="1"/>
  <c r="B424" i="1" s="1"/>
  <c r="B427" i="1" s="1"/>
  <c r="B430" i="1" s="1"/>
  <c r="B433" i="1" s="1"/>
  <c r="B436" i="1" s="1"/>
  <c r="B439" i="1" s="1"/>
  <c r="B442" i="1" s="1"/>
  <c r="B445" i="1" s="1"/>
  <c r="B448" i="1" s="1"/>
  <c r="B451" i="1" s="1"/>
  <c r="B454" i="1" s="1"/>
  <c r="B457" i="1" s="1"/>
  <c r="B460" i="1" s="1"/>
  <c r="B463" i="1" s="1"/>
  <c r="B466" i="1" s="1"/>
  <c r="B469" i="1" s="1"/>
  <c r="B472" i="1" s="1"/>
  <c r="B475" i="1" s="1"/>
  <c r="B478" i="1" s="1"/>
  <c r="B481" i="1" s="1"/>
  <c r="B484" i="1" s="1"/>
  <c r="B487" i="1" s="1"/>
  <c r="B490" i="1" s="1"/>
  <c r="B493" i="1" s="1"/>
  <c r="B496" i="1" s="1"/>
  <c r="B499" i="1" s="1"/>
  <c r="B502" i="1" s="1"/>
  <c r="B505" i="1" s="1"/>
  <c r="B508" i="1" s="1"/>
  <c r="B511" i="1" s="1"/>
  <c r="B514" i="1" s="1"/>
  <c r="B517" i="1" s="1"/>
  <c r="B520" i="1" s="1"/>
  <c r="B523" i="1" s="1"/>
  <c r="B526" i="1" s="1"/>
  <c r="B529" i="1" s="1"/>
  <c r="B532" i="1" s="1"/>
  <c r="B535" i="1" s="1"/>
  <c r="B538" i="1" s="1"/>
  <c r="B541" i="1" s="1"/>
  <c r="B544" i="1" s="1"/>
  <c r="B547" i="1" s="1"/>
  <c r="B5" i="1"/>
  <c r="B8" i="1" s="1"/>
  <c r="B11" i="1" s="1"/>
  <c r="B14" i="1" s="1"/>
  <c r="B17" i="1" s="1"/>
  <c r="B20" i="1" s="1"/>
  <c r="B23" i="1" s="1"/>
  <c r="B26" i="1" s="1"/>
  <c r="B29" i="1" s="1"/>
  <c r="B32" i="1" s="1"/>
  <c r="B35" i="1" s="1"/>
  <c r="B38" i="1" s="1"/>
  <c r="B41" i="1" s="1"/>
  <c r="B44" i="1" s="1"/>
  <c r="B47" i="1" s="1"/>
  <c r="B50" i="1" s="1"/>
  <c r="B53" i="1" s="1"/>
  <c r="B56" i="1" s="1"/>
  <c r="B59" i="1" s="1"/>
  <c r="B62" i="1" s="1"/>
  <c r="B65" i="1" s="1"/>
  <c r="B68" i="1" s="1"/>
  <c r="B71" i="1" s="1"/>
  <c r="B74" i="1" s="1"/>
  <c r="B77" i="1" s="1"/>
  <c r="B80" i="1" s="1"/>
  <c r="B83" i="1" s="1"/>
  <c r="B86" i="1" s="1"/>
  <c r="B89" i="1" s="1"/>
  <c r="B92" i="1" s="1"/>
  <c r="B95" i="1" s="1"/>
  <c r="B98" i="1" s="1"/>
  <c r="B101" i="1" s="1"/>
  <c r="B104" i="1" s="1"/>
  <c r="B107" i="1" s="1"/>
  <c r="B110" i="1" s="1"/>
  <c r="B113" i="1" s="1"/>
  <c r="B116" i="1" s="1"/>
  <c r="B119" i="1" s="1"/>
  <c r="B122" i="1" s="1"/>
  <c r="B125" i="1" s="1"/>
  <c r="B128" i="1" s="1"/>
  <c r="B131" i="1" s="1"/>
  <c r="B134" i="1" s="1"/>
  <c r="B137" i="1" s="1"/>
  <c r="B140" i="1" s="1"/>
  <c r="B143" i="1" s="1"/>
  <c r="B146" i="1" s="1"/>
  <c r="B149" i="1" s="1"/>
  <c r="B152" i="1" s="1"/>
  <c r="B155" i="1" s="1"/>
  <c r="B158" i="1" s="1"/>
  <c r="B161" i="1" s="1"/>
  <c r="B164" i="1" s="1"/>
  <c r="B167" i="1" s="1"/>
  <c r="B170" i="1" s="1"/>
  <c r="B173" i="1" s="1"/>
  <c r="B176" i="1" s="1"/>
  <c r="B179" i="1" s="1"/>
  <c r="B182" i="1" s="1"/>
  <c r="B185" i="1" s="1"/>
  <c r="B188" i="1" s="1"/>
  <c r="B191" i="1" s="1"/>
  <c r="B194" i="1" s="1"/>
  <c r="B197" i="1" s="1"/>
  <c r="B200" i="1" s="1"/>
  <c r="B203" i="1" s="1"/>
  <c r="B206" i="1" s="1"/>
  <c r="B209" i="1" s="1"/>
  <c r="B212" i="1" s="1"/>
  <c r="B215" i="1" s="1"/>
  <c r="B218" i="1" s="1"/>
  <c r="B221" i="1" s="1"/>
  <c r="B224" i="1" s="1"/>
  <c r="B227" i="1" s="1"/>
  <c r="B230" i="1" s="1"/>
  <c r="B233" i="1" s="1"/>
  <c r="B236" i="1" s="1"/>
  <c r="B239" i="1" s="1"/>
  <c r="B242" i="1" s="1"/>
  <c r="B245" i="1" s="1"/>
  <c r="B248" i="1" s="1"/>
  <c r="B251" i="1" s="1"/>
  <c r="B254" i="1" s="1"/>
  <c r="B257" i="1" s="1"/>
  <c r="B260" i="1" s="1"/>
  <c r="B263" i="1" s="1"/>
  <c r="B266" i="1" s="1"/>
  <c r="B269" i="1" s="1"/>
  <c r="B272" i="1" s="1"/>
  <c r="B275" i="1" s="1"/>
  <c r="B278" i="1" s="1"/>
  <c r="B281" i="1" s="1"/>
  <c r="B284" i="1" s="1"/>
  <c r="B287" i="1" s="1"/>
  <c r="B290" i="1" s="1"/>
  <c r="B293" i="1" s="1"/>
  <c r="B296" i="1" s="1"/>
  <c r="B299" i="1" s="1"/>
  <c r="B302" i="1" s="1"/>
  <c r="B305" i="1" s="1"/>
  <c r="B308" i="1" s="1"/>
  <c r="B311" i="1" s="1"/>
  <c r="B314" i="1" s="1"/>
  <c r="B317" i="1" s="1"/>
  <c r="B320" i="1" s="1"/>
  <c r="B323" i="1" s="1"/>
  <c r="B326" i="1" s="1"/>
  <c r="B329" i="1" s="1"/>
  <c r="B332" i="1" s="1"/>
  <c r="B335" i="1" s="1"/>
  <c r="B338" i="1" s="1"/>
  <c r="B341" i="1" s="1"/>
  <c r="B344" i="1" s="1"/>
  <c r="B347" i="1" s="1"/>
  <c r="B350" i="1" s="1"/>
  <c r="B353" i="1" s="1"/>
  <c r="B356" i="1" s="1"/>
  <c r="B359" i="1" s="1"/>
  <c r="B362" i="1" s="1"/>
  <c r="B365" i="1" s="1"/>
  <c r="B368" i="1" s="1"/>
  <c r="B371" i="1" s="1"/>
  <c r="B374" i="1" s="1"/>
  <c r="B377" i="1" s="1"/>
  <c r="B380" i="1" s="1"/>
  <c r="B383" i="1" s="1"/>
  <c r="B386" i="1" s="1"/>
  <c r="B389" i="1" s="1"/>
  <c r="B392" i="1" s="1"/>
  <c r="B395" i="1" s="1"/>
  <c r="B398" i="1" s="1"/>
  <c r="B401" i="1" s="1"/>
  <c r="B404" i="1" s="1"/>
  <c r="B407" i="1" s="1"/>
  <c r="B410" i="1" s="1"/>
  <c r="B413" i="1" s="1"/>
  <c r="B416" i="1" s="1"/>
  <c r="B419" i="1" s="1"/>
  <c r="B422" i="1" s="1"/>
  <c r="B425" i="1" s="1"/>
  <c r="B428" i="1" s="1"/>
  <c r="B431" i="1" s="1"/>
  <c r="B434" i="1" s="1"/>
  <c r="B437" i="1" s="1"/>
  <c r="B440" i="1" s="1"/>
  <c r="B443" i="1" s="1"/>
  <c r="B446" i="1" s="1"/>
  <c r="B449" i="1" s="1"/>
  <c r="B452" i="1" s="1"/>
  <c r="B455" i="1" s="1"/>
  <c r="B458" i="1" s="1"/>
  <c r="B461" i="1" s="1"/>
  <c r="B464" i="1" s="1"/>
  <c r="B467" i="1" s="1"/>
  <c r="B470" i="1" s="1"/>
  <c r="B473" i="1" s="1"/>
  <c r="B476" i="1" s="1"/>
  <c r="B479" i="1" s="1"/>
  <c r="B482" i="1" s="1"/>
  <c r="B485" i="1" s="1"/>
  <c r="B488" i="1" s="1"/>
  <c r="B491" i="1" s="1"/>
  <c r="B494" i="1" s="1"/>
  <c r="B497" i="1" s="1"/>
  <c r="B500" i="1" s="1"/>
  <c r="B503" i="1" s="1"/>
  <c r="B506" i="1" s="1"/>
  <c r="B509" i="1" s="1"/>
  <c r="B512" i="1" s="1"/>
  <c r="B515" i="1" s="1"/>
  <c r="B518" i="1" s="1"/>
  <c r="B521" i="1" s="1"/>
  <c r="B524" i="1" s="1"/>
  <c r="B527" i="1" s="1"/>
  <c r="B530" i="1" s="1"/>
  <c r="B533" i="1" s="1"/>
  <c r="B536" i="1" s="1"/>
  <c r="B539" i="1" s="1"/>
  <c r="B542" i="1" s="1"/>
  <c r="B545" i="1" s="1"/>
  <c r="B548" i="1" s="1"/>
</calcChain>
</file>

<file path=xl/sharedStrings.xml><?xml version="1.0" encoding="utf-8"?>
<sst xmlns="http://schemas.openxmlformats.org/spreadsheetml/2006/main" count="2252" uniqueCount="596">
  <si>
    <t>číslo faktury</t>
  </si>
  <si>
    <t>zákazník</t>
  </si>
  <si>
    <t>země</t>
  </si>
  <si>
    <t>kategorie</t>
  </si>
  <si>
    <t>zboží</t>
  </si>
  <si>
    <t>DIČ</t>
  </si>
  <si>
    <t>částka</t>
  </si>
  <si>
    <t>sleva</t>
  </si>
  <si>
    <t>částka po slevě</t>
  </si>
  <si>
    <t>datum splatnosti</t>
  </si>
  <si>
    <t>uhrazeno</t>
  </si>
  <si>
    <t>datum</t>
  </si>
  <si>
    <t>FV001</t>
  </si>
  <si>
    <t>FV002</t>
  </si>
  <si>
    <t>FV003</t>
  </si>
  <si>
    <t>FV004</t>
  </si>
  <si>
    <t>FV005</t>
  </si>
  <si>
    <t>FV006</t>
  </si>
  <si>
    <t>FV007</t>
  </si>
  <si>
    <t>FV008</t>
  </si>
  <si>
    <t>FV009</t>
  </si>
  <si>
    <t>FV010</t>
  </si>
  <si>
    <t>FV011</t>
  </si>
  <si>
    <t>FV012</t>
  </si>
  <si>
    <t>FV013</t>
  </si>
  <si>
    <t>FV014</t>
  </si>
  <si>
    <t>FV015</t>
  </si>
  <si>
    <t>FV016</t>
  </si>
  <si>
    <t>FV017</t>
  </si>
  <si>
    <t>FV018</t>
  </si>
  <si>
    <t>FV019</t>
  </si>
  <si>
    <t>FV020</t>
  </si>
  <si>
    <t>FV021</t>
  </si>
  <si>
    <t>FV022</t>
  </si>
  <si>
    <t>FV023</t>
  </si>
  <si>
    <t>FV024</t>
  </si>
  <si>
    <t>FV025</t>
  </si>
  <si>
    <t>FV026</t>
  </si>
  <si>
    <t>FV027</t>
  </si>
  <si>
    <t>FV028</t>
  </si>
  <si>
    <t>FV029</t>
  </si>
  <si>
    <t>FV030</t>
  </si>
  <si>
    <t>FV031</t>
  </si>
  <si>
    <t>FV032</t>
  </si>
  <si>
    <t>FV033</t>
  </si>
  <si>
    <t>FV034</t>
  </si>
  <si>
    <t>FV035</t>
  </si>
  <si>
    <t>FV036</t>
  </si>
  <si>
    <t>FV037</t>
  </si>
  <si>
    <t>FV038</t>
  </si>
  <si>
    <t>FV039</t>
  </si>
  <si>
    <t>FV040</t>
  </si>
  <si>
    <t>FV041</t>
  </si>
  <si>
    <t>FV042</t>
  </si>
  <si>
    <t>FV043</t>
  </si>
  <si>
    <t>FV044</t>
  </si>
  <si>
    <t>FV045</t>
  </si>
  <si>
    <t>FV046</t>
  </si>
  <si>
    <t>FV047</t>
  </si>
  <si>
    <t>FV048</t>
  </si>
  <si>
    <t>FV049</t>
  </si>
  <si>
    <t>FV050</t>
  </si>
  <si>
    <t>FV051</t>
  </si>
  <si>
    <t>FV052</t>
  </si>
  <si>
    <t>FV053</t>
  </si>
  <si>
    <t>FV054</t>
  </si>
  <si>
    <t>FV055</t>
  </si>
  <si>
    <t>FV056</t>
  </si>
  <si>
    <t>FV057</t>
  </si>
  <si>
    <t>FV058</t>
  </si>
  <si>
    <t>FV059</t>
  </si>
  <si>
    <t>FV060</t>
  </si>
  <si>
    <t>FV061</t>
  </si>
  <si>
    <t>FV062</t>
  </si>
  <si>
    <t>FV063</t>
  </si>
  <si>
    <t>FV064</t>
  </si>
  <si>
    <t>FV065</t>
  </si>
  <si>
    <t>FV066</t>
  </si>
  <si>
    <t>FV067</t>
  </si>
  <si>
    <t>FV068</t>
  </si>
  <si>
    <t>FV069</t>
  </si>
  <si>
    <t>FV070</t>
  </si>
  <si>
    <t>FV071</t>
  </si>
  <si>
    <t>FV072</t>
  </si>
  <si>
    <t>FV073</t>
  </si>
  <si>
    <t>FV074</t>
  </si>
  <si>
    <t>FV075</t>
  </si>
  <si>
    <t>FV076</t>
  </si>
  <si>
    <t>FV077</t>
  </si>
  <si>
    <t>FV078</t>
  </si>
  <si>
    <t>FV079</t>
  </si>
  <si>
    <t>FV080</t>
  </si>
  <si>
    <t>FV081</t>
  </si>
  <si>
    <t>FV082</t>
  </si>
  <si>
    <t>FV083</t>
  </si>
  <si>
    <t>FV084</t>
  </si>
  <si>
    <t>FV085</t>
  </si>
  <si>
    <t>FV086</t>
  </si>
  <si>
    <t>FV087</t>
  </si>
  <si>
    <t>FV088</t>
  </si>
  <si>
    <t>FV089</t>
  </si>
  <si>
    <t>FV090</t>
  </si>
  <si>
    <t>FV091</t>
  </si>
  <si>
    <t>FV092</t>
  </si>
  <si>
    <t>FV093</t>
  </si>
  <si>
    <t>FV094</t>
  </si>
  <si>
    <t>FV095</t>
  </si>
  <si>
    <t>FV096</t>
  </si>
  <si>
    <t>FV097</t>
  </si>
  <si>
    <t>FV098</t>
  </si>
  <si>
    <t>FV099</t>
  </si>
  <si>
    <t>FV100</t>
  </si>
  <si>
    <t>FV101</t>
  </si>
  <si>
    <t>FV102</t>
  </si>
  <si>
    <t>FV103</t>
  </si>
  <si>
    <t>FV104</t>
  </si>
  <si>
    <t>FV105</t>
  </si>
  <si>
    <t>FV106</t>
  </si>
  <si>
    <t>FV107</t>
  </si>
  <si>
    <t>FV108</t>
  </si>
  <si>
    <t>FV109</t>
  </si>
  <si>
    <t>FV110</t>
  </si>
  <si>
    <t>FV111</t>
  </si>
  <si>
    <t>FV112</t>
  </si>
  <si>
    <t>FV113</t>
  </si>
  <si>
    <t>FV114</t>
  </si>
  <si>
    <t>FV115</t>
  </si>
  <si>
    <t>FV116</t>
  </si>
  <si>
    <t>FV117</t>
  </si>
  <si>
    <t>FV118</t>
  </si>
  <si>
    <t>FV119</t>
  </si>
  <si>
    <t>FV120</t>
  </si>
  <si>
    <t>FV121</t>
  </si>
  <si>
    <t>FV122</t>
  </si>
  <si>
    <t>FV123</t>
  </si>
  <si>
    <t>FV124</t>
  </si>
  <si>
    <t>FV125</t>
  </si>
  <si>
    <t>FV126</t>
  </si>
  <si>
    <t>FV127</t>
  </si>
  <si>
    <t>FV128</t>
  </si>
  <si>
    <t>FV129</t>
  </si>
  <si>
    <t>FV130</t>
  </si>
  <si>
    <t>FV131</t>
  </si>
  <si>
    <t>FV132</t>
  </si>
  <si>
    <t>FV133</t>
  </si>
  <si>
    <t>FV134</t>
  </si>
  <si>
    <t>FV135</t>
  </si>
  <si>
    <t>FV136</t>
  </si>
  <si>
    <t>FV137</t>
  </si>
  <si>
    <t>FV138</t>
  </si>
  <si>
    <t>FV139</t>
  </si>
  <si>
    <t>FV140</t>
  </si>
  <si>
    <t>FV141</t>
  </si>
  <si>
    <t>FV142</t>
  </si>
  <si>
    <t>FV143</t>
  </si>
  <si>
    <t>FV144</t>
  </si>
  <si>
    <t>FV145</t>
  </si>
  <si>
    <t>FV146</t>
  </si>
  <si>
    <t>FV147</t>
  </si>
  <si>
    <t>FV148</t>
  </si>
  <si>
    <t>FV149</t>
  </si>
  <si>
    <t>FV150</t>
  </si>
  <si>
    <t>FV151</t>
  </si>
  <si>
    <t>FV152</t>
  </si>
  <si>
    <t>FV153</t>
  </si>
  <si>
    <t>FV154</t>
  </si>
  <si>
    <t>FV155</t>
  </si>
  <si>
    <t>FV156</t>
  </si>
  <si>
    <t>FV157</t>
  </si>
  <si>
    <t>FV158</t>
  </si>
  <si>
    <t>FV159</t>
  </si>
  <si>
    <t>FV160</t>
  </si>
  <si>
    <t>FV161</t>
  </si>
  <si>
    <t>FV162</t>
  </si>
  <si>
    <t>FV163</t>
  </si>
  <si>
    <t>FV164</t>
  </si>
  <si>
    <t>FV165</t>
  </si>
  <si>
    <t>FV166</t>
  </si>
  <si>
    <t>FV167</t>
  </si>
  <si>
    <t>FV168</t>
  </si>
  <si>
    <t>FV169</t>
  </si>
  <si>
    <t>FV170</t>
  </si>
  <si>
    <t>FV171</t>
  </si>
  <si>
    <t>FV172</t>
  </si>
  <si>
    <t>FV173</t>
  </si>
  <si>
    <t>FV174</t>
  </si>
  <si>
    <t>FV175</t>
  </si>
  <si>
    <t>FV176</t>
  </si>
  <si>
    <t>FV177</t>
  </si>
  <si>
    <t>FV178</t>
  </si>
  <si>
    <t>FV179</t>
  </si>
  <si>
    <t>FV180</t>
  </si>
  <si>
    <t>FV181</t>
  </si>
  <si>
    <t>FV182</t>
  </si>
  <si>
    <t>FV183</t>
  </si>
  <si>
    <t>FV184</t>
  </si>
  <si>
    <t>FV185</t>
  </si>
  <si>
    <t>FV186</t>
  </si>
  <si>
    <t>FV187</t>
  </si>
  <si>
    <t>FV188</t>
  </si>
  <si>
    <t>FV189</t>
  </si>
  <si>
    <t>FV190</t>
  </si>
  <si>
    <t>FV191</t>
  </si>
  <si>
    <t>FV192</t>
  </si>
  <si>
    <t>FV193</t>
  </si>
  <si>
    <t>FV194</t>
  </si>
  <si>
    <t>FV195</t>
  </si>
  <si>
    <t>FV196</t>
  </si>
  <si>
    <t>FV197</t>
  </si>
  <si>
    <t>FV198</t>
  </si>
  <si>
    <t>FV199</t>
  </si>
  <si>
    <t>FV200</t>
  </si>
  <si>
    <t>FV201</t>
  </si>
  <si>
    <t>FV202</t>
  </si>
  <si>
    <t>FV203</t>
  </si>
  <si>
    <t>FV204</t>
  </si>
  <si>
    <t>FV205</t>
  </si>
  <si>
    <t>FV206</t>
  </si>
  <si>
    <t>FV207</t>
  </si>
  <si>
    <t>FV208</t>
  </si>
  <si>
    <t>FV209</t>
  </si>
  <si>
    <t>FV210</t>
  </si>
  <si>
    <t>FV211</t>
  </si>
  <si>
    <t>FV212</t>
  </si>
  <si>
    <t>FV213</t>
  </si>
  <si>
    <t>FV214</t>
  </si>
  <si>
    <t>FV215</t>
  </si>
  <si>
    <t>FV216</t>
  </si>
  <si>
    <t>FV217</t>
  </si>
  <si>
    <t>FV218</t>
  </si>
  <si>
    <t>FV219</t>
  </si>
  <si>
    <t>FV220</t>
  </si>
  <si>
    <t>FV221</t>
  </si>
  <si>
    <t>FV222</t>
  </si>
  <si>
    <t>FV223</t>
  </si>
  <si>
    <t>FV224</t>
  </si>
  <si>
    <t>FV225</t>
  </si>
  <si>
    <t>FV226</t>
  </si>
  <si>
    <t>FV227</t>
  </si>
  <si>
    <t>FV228</t>
  </si>
  <si>
    <t>FV229</t>
  </si>
  <si>
    <t>FV230</t>
  </si>
  <si>
    <t>FV231</t>
  </si>
  <si>
    <t>FV232</t>
  </si>
  <si>
    <t>FV233</t>
  </si>
  <si>
    <t>FV234</t>
  </si>
  <si>
    <t>FV235</t>
  </si>
  <si>
    <t>FV236</t>
  </si>
  <si>
    <t>FV237</t>
  </si>
  <si>
    <t>FV238</t>
  </si>
  <si>
    <t>FV239</t>
  </si>
  <si>
    <t>FV240</t>
  </si>
  <si>
    <t>FV241</t>
  </si>
  <si>
    <t>FV242</t>
  </si>
  <si>
    <t>FV243</t>
  </si>
  <si>
    <t>FV244</t>
  </si>
  <si>
    <t>FV245</t>
  </si>
  <si>
    <t>FV246</t>
  </si>
  <si>
    <t>FV247</t>
  </si>
  <si>
    <t>FV248</t>
  </si>
  <si>
    <t>FV249</t>
  </si>
  <si>
    <t>FV250</t>
  </si>
  <si>
    <t>FV251</t>
  </si>
  <si>
    <t>FV252</t>
  </si>
  <si>
    <t>FV253</t>
  </si>
  <si>
    <t>FV254</t>
  </si>
  <si>
    <t>FV255</t>
  </si>
  <si>
    <t>FV256</t>
  </si>
  <si>
    <t>FV257</t>
  </si>
  <si>
    <t>FV258</t>
  </si>
  <si>
    <t>FV259</t>
  </si>
  <si>
    <t>FV260</t>
  </si>
  <si>
    <t>FV261</t>
  </si>
  <si>
    <t>FV262</t>
  </si>
  <si>
    <t>FV263</t>
  </si>
  <si>
    <t>FV264</t>
  </si>
  <si>
    <t>FV265</t>
  </si>
  <si>
    <t>FV266</t>
  </si>
  <si>
    <t>FV267</t>
  </si>
  <si>
    <t>FV268</t>
  </si>
  <si>
    <t>FV269</t>
  </si>
  <si>
    <t>FV270</t>
  </si>
  <si>
    <t>FV271</t>
  </si>
  <si>
    <t>FV272</t>
  </si>
  <si>
    <t>FV273</t>
  </si>
  <si>
    <t>FV274</t>
  </si>
  <si>
    <t>FV275</t>
  </si>
  <si>
    <t>FV276</t>
  </si>
  <si>
    <t>FV277</t>
  </si>
  <si>
    <t>FV278</t>
  </si>
  <si>
    <t>FV279</t>
  </si>
  <si>
    <t>FV280</t>
  </si>
  <si>
    <t>FV281</t>
  </si>
  <si>
    <t>FV282</t>
  </si>
  <si>
    <t>FV283</t>
  </si>
  <si>
    <t>FV284</t>
  </si>
  <si>
    <t>FV285</t>
  </si>
  <si>
    <t>FV286</t>
  </si>
  <si>
    <t>FV287</t>
  </si>
  <si>
    <t>FV288</t>
  </si>
  <si>
    <t>FV289</t>
  </si>
  <si>
    <t>FV290</t>
  </si>
  <si>
    <t>FV291</t>
  </si>
  <si>
    <t>FV292</t>
  </si>
  <si>
    <t>FV293</t>
  </si>
  <si>
    <t>FV294</t>
  </si>
  <si>
    <t>FV295</t>
  </si>
  <si>
    <t>FV296</t>
  </si>
  <si>
    <t>FV297</t>
  </si>
  <si>
    <t>FV298</t>
  </si>
  <si>
    <t>FV299</t>
  </si>
  <si>
    <t>FV300</t>
  </si>
  <si>
    <t>FV301</t>
  </si>
  <si>
    <t>FV302</t>
  </si>
  <si>
    <t>FV303</t>
  </si>
  <si>
    <t>FV304</t>
  </si>
  <si>
    <t>FV305</t>
  </si>
  <si>
    <t>FV306</t>
  </si>
  <si>
    <t>FV307</t>
  </si>
  <si>
    <t>FV308</t>
  </si>
  <si>
    <t>FV309</t>
  </si>
  <si>
    <t>FV310</t>
  </si>
  <si>
    <t>FV311</t>
  </si>
  <si>
    <t>FV312</t>
  </si>
  <si>
    <t>FV313</t>
  </si>
  <si>
    <t>FV314</t>
  </si>
  <si>
    <t>FV315</t>
  </si>
  <si>
    <t>FV316</t>
  </si>
  <si>
    <t>FV317</t>
  </si>
  <si>
    <t>FV318</t>
  </si>
  <si>
    <t>FV319</t>
  </si>
  <si>
    <t>FV320</t>
  </si>
  <si>
    <t>FV321</t>
  </si>
  <si>
    <t>FV322</t>
  </si>
  <si>
    <t>FV323</t>
  </si>
  <si>
    <t>FV324</t>
  </si>
  <si>
    <t>FV325</t>
  </si>
  <si>
    <t>FV326</t>
  </si>
  <si>
    <t>FV327</t>
  </si>
  <si>
    <t>FV328</t>
  </si>
  <si>
    <t>FV329</t>
  </si>
  <si>
    <t>FV330</t>
  </si>
  <si>
    <t>FV331</t>
  </si>
  <si>
    <t>FV332</t>
  </si>
  <si>
    <t>FV333</t>
  </si>
  <si>
    <t>FV334</t>
  </si>
  <si>
    <t>FV335</t>
  </si>
  <si>
    <t>FV336</t>
  </si>
  <si>
    <t>FV337</t>
  </si>
  <si>
    <t>FV338</t>
  </si>
  <si>
    <t>FV339</t>
  </si>
  <si>
    <t>FV340</t>
  </si>
  <si>
    <t>FV341</t>
  </si>
  <si>
    <t>FV342</t>
  </si>
  <si>
    <t>FV343</t>
  </si>
  <si>
    <t>FV344</t>
  </si>
  <si>
    <t>FV345</t>
  </si>
  <si>
    <t>FV346</t>
  </si>
  <si>
    <t>FV347</t>
  </si>
  <si>
    <t>FV348</t>
  </si>
  <si>
    <t>FV349</t>
  </si>
  <si>
    <t>FV350</t>
  </si>
  <si>
    <t>FV351</t>
  </si>
  <si>
    <t>FV352</t>
  </si>
  <si>
    <t>FV353</t>
  </si>
  <si>
    <t>FV354</t>
  </si>
  <si>
    <t>FV355</t>
  </si>
  <si>
    <t>FV356</t>
  </si>
  <si>
    <t>FV357</t>
  </si>
  <si>
    <t>FV358</t>
  </si>
  <si>
    <t>FV359</t>
  </si>
  <si>
    <t>FV360</t>
  </si>
  <si>
    <t>FV361</t>
  </si>
  <si>
    <t>FV362</t>
  </si>
  <si>
    <t>FV363</t>
  </si>
  <si>
    <t>FV364</t>
  </si>
  <si>
    <t>FV365</t>
  </si>
  <si>
    <t>FV366</t>
  </si>
  <si>
    <t>FV367</t>
  </si>
  <si>
    <t>FV368</t>
  </si>
  <si>
    <t>FV369</t>
  </si>
  <si>
    <t>FV370</t>
  </si>
  <si>
    <t>FV371</t>
  </si>
  <si>
    <t>FV372</t>
  </si>
  <si>
    <t>FV373</t>
  </si>
  <si>
    <t>FV374</t>
  </si>
  <si>
    <t>FV375</t>
  </si>
  <si>
    <t>FV376</t>
  </si>
  <si>
    <t>FV377</t>
  </si>
  <si>
    <t>FV378</t>
  </si>
  <si>
    <t>FV379</t>
  </si>
  <si>
    <t>FV380</t>
  </si>
  <si>
    <t>FV381</t>
  </si>
  <si>
    <t>FV382</t>
  </si>
  <si>
    <t>FV383</t>
  </si>
  <si>
    <t>FV384</t>
  </si>
  <si>
    <t>FV385</t>
  </si>
  <si>
    <t>FV386</t>
  </si>
  <si>
    <t>FV387</t>
  </si>
  <si>
    <t>FV388</t>
  </si>
  <si>
    <t>FV389</t>
  </si>
  <si>
    <t>FV390</t>
  </si>
  <si>
    <t>FV391</t>
  </si>
  <si>
    <t>FV392</t>
  </si>
  <si>
    <t>FV393</t>
  </si>
  <si>
    <t>FV394</t>
  </si>
  <si>
    <t>FV395</t>
  </si>
  <si>
    <t>FV396</t>
  </si>
  <si>
    <t>FV397</t>
  </si>
  <si>
    <t>FV398</t>
  </si>
  <si>
    <t>FV399</t>
  </si>
  <si>
    <t>FV400</t>
  </si>
  <si>
    <t>FV401</t>
  </si>
  <si>
    <t>FV402</t>
  </si>
  <si>
    <t>FV403</t>
  </si>
  <si>
    <t>FV404</t>
  </si>
  <si>
    <t>FV405</t>
  </si>
  <si>
    <t>FV406</t>
  </si>
  <si>
    <t>FV407</t>
  </si>
  <si>
    <t>FV408</t>
  </si>
  <si>
    <t>FV409</t>
  </si>
  <si>
    <t>FV410</t>
  </si>
  <si>
    <t>FV411</t>
  </si>
  <si>
    <t>FV412</t>
  </si>
  <si>
    <t>FV413</t>
  </si>
  <si>
    <t>FV414</t>
  </si>
  <si>
    <t>FV415</t>
  </si>
  <si>
    <t>FV416</t>
  </si>
  <si>
    <t>FV417</t>
  </si>
  <si>
    <t>FV418</t>
  </si>
  <si>
    <t>FV419</t>
  </si>
  <si>
    <t>FV420</t>
  </si>
  <si>
    <t>FV421</t>
  </si>
  <si>
    <t>FV422</t>
  </si>
  <si>
    <t>FV423</t>
  </si>
  <si>
    <t>FV424</t>
  </si>
  <si>
    <t>FV425</t>
  </si>
  <si>
    <t>FV426</t>
  </si>
  <si>
    <t>FV427</t>
  </si>
  <si>
    <t>FV428</t>
  </si>
  <si>
    <t>FV429</t>
  </si>
  <si>
    <t>FV430</t>
  </si>
  <si>
    <t>FV431</t>
  </si>
  <si>
    <t>FV432</t>
  </si>
  <si>
    <t>FV433</t>
  </si>
  <si>
    <t>FV434</t>
  </si>
  <si>
    <t>FV435</t>
  </si>
  <si>
    <t>FV436</t>
  </si>
  <si>
    <t>FV437</t>
  </si>
  <si>
    <t>FV438</t>
  </si>
  <si>
    <t>FV439</t>
  </si>
  <si>
    <t>FV440</t>
  </si>
  <si>
    <t>FV441</t>
  </si>
  <si>
    <t>FV442</t>
  </si>
  <si>
    <t>FV443</t>
  </si>
  <si>
    <t>FV444</t>
  </si>
  <si>
    <t>FV445</t>
  </si>
  <si>
    <t>FV446</t>
  </si>
  <si>
    <t>FV447</t>
  </si>
  <si>
    <t>FV448</t>
  </si>
  <si>
    <t>FV449</t>
  </si>
  <si>
    <t>FV450</t>
  </si>
  <si>
    <t>FV451</t>
  </si>
  <si>
    <t>FV452</t>
  </si>
  <si>
    <t>FV453</t>
  </si>
  <si>
    <t>FV454</t>
  </si>
  <si>
    <t>FV455</t>
  </si>
  <si>
    <t>FV456</t>
  </si>
  <si>
    <t>FV457</t>
  </si>
  <si>
    <t>FV458</t>
  </si>
  <si>
    <t>FV459</t>
  </si>
  <si>
    <t>FV460</t>
  </si>
  <si>
    <t>FV461</t>
  </si>
  <si>
    <t>FV462</t>
  </si>
  <si>
    <t>FV463</t>
  </si>
  <si>
    <t>FV464</t>
  </si>
  <si>
    <t>FV465</t>
  </si>
  <si>
    <t>FV466</t>
  </si>
  <si>
    <t>FV467</t>
  </si>
  <si>
    <t>FV468</t>
  </si>
  <si>
    <t>FV469</t>
  </si>
  <si>
    <t>FV470</t>
  </si>
  <si>
    <t>FV471</t>
  </si>
  <si>
    <t>FV472</t>
  </si>
  <si>
    <t>FV473</t>
  </si>
  <si>
    <t>FV474</t>
  </si>
  <si>
    <t>FV475</t>
  </si>
  <si>
    <t>FV476</t>
  </si>
  <si>
    <t>FV477</t>
  </si>
  <si>
    <t>FV478</t>
  </si>
  <si>
    <t>FV479</t>
  </si>
  <si>
    <t>FV480</t>
  </si>
  <si>
    <t>FV481</t>
  </si>
  <si>
    <t>FV482</t>
  </si>
  <si>
    <t>FV483</t>
  </si>
  <si>
    <t>FV484</t>
  </si>
  <si>
    <t>FV485</t>
  </si>
  <si>
    <t>FV486</t>
  </si>
  <si>
    <t>FV487</t>
  </si>
  <si>
    <t>FV488</t>
  </si>
  <si>
    <t>FV489</t>
  </si>
  <si>
    <t>FV490</t>
  </si>
  <si>
    <t>FV491</t>
  </si>
  <si>
    <t>FV492</t>
  </si>
  <si>
    <t>FV493</t>
  </si>
  <si>
    <t>FV494</t>
  </si>
  <si>
    <t>FV495</t>
  </si>
  <si>
    <t>FV496</t>
  </si>
  <si>
    <t>FV497</t>
  </si>
  <si>
    <t>FV498</t>
  </si>
  <si>
    <t>FV499</t>
  </si>
  <si>
    <t>FV500</t>
  </si>
  <si>
    <t>FV501</t>
  </si>
  <si>
    <t>FV502</t>
  </si>
  <si>
    <t>FV503</t>
  </si>
  <si>
    <t>FV504</t>
  </si>
  <si>
    <t>FV505</t>
  </si>
  <si>
    <t>FV506</t>
  </si>
  <si>
    <t>FV507</t>
  </si>
  <si>
    <t>FV508</t>
  </si>
  <si>
    <t>FV509</t>
  </si>
  <si>
    <t>FV510</t>
  </si>
  <si>
    <t>FV511</t>
  </si>
  <si>
    <t>FV512</t>
  </si>
  <si>
    <t>FV513</t>
  </si>
  <si>
    <t>FV514</t>
  </si>
  <si>
    <t>FV515</t>
  </si>
  <si>
    <t>FV516</t>
  </si>
  <si>
    <t>FV517</t>
  </si>
  <si>
    <t>FV518</t>
  </si>
  <si>
    <t>FV519</t>
  </si>
  <si>
    <t>FV520</t>
  </si>
  <si>
    <t>FV521</t>
  </si>
  <si>
    <t>FV522</t>
  </si>
  <si>
    <t>FV523</t>
  </si>
  <si>
    <t>FV524</t>
  </si>
  <si>
    <t>FV525</t>
  </si>
  <si>
    <t>FV526</t>
  </si>
  <si>
    <t>FV527</t>
  </si>
  <si>
    <t>FV528</t>
  </si>
  <si>
    <t>FV529</t>
  </si>
  <si>
    <t>FV530</t>
  </si>
  <si>
    <t>FV531</t>
  </si>
  <si>
    <t>FV532</t>
  </si>
  <si>
    <t>FV533</t>
  </si>
  <si>
    <t>FV534</t>
  </si>
  <si>
    <t>FV535</t>
  </si>
  <si>
    <t>FV536</t>
  </si>
  <si>
    <t>FV537</t>
  </si>
  <si>
    <t>FV538</t>
  </si>
  <si>
    <t>FV539</t>
  </si>
  <si>
    <t>FV540</t>
  </si>
  <si>
    <t>FV541</t>
  </si>
  <si>
    <t>FV542</t>
  </si>
  <si>
    <t>FV543</t>
  </si>
  <si>
    <t>FV544</t>
  </si>
  <si>
    <t>FV545</t>
  </si>
  <si>
    <t>FV546</t>
  </si>
  <si>
    <t>FV547</t>
  </si>
  <si>
    <t>FV548</t>
  </si>
  <si>
    <t>Název</t>
  </si>
  <si>
    <t>Země</t>
  </si>
  <si>
    <t>ElectroUniverse</t>
  </si>
  <si>
    <t>Shop World</t>
  </si>
  <si>
    <t>eMall</t>
  </si>
  <si>
    <t>Gain</t>
  </si>
  <si>
    <t>Video Specialists</t>
  </si>
  <si>
    <t>Televize a spol.</t>
  </si>
  <si>
    <t>Equipment Dmhb</t>
  </si>
  <si>
    <t>TvForYou</t>
  </si>
  <si>
    <t>Mobile s.r.o.</t>
  </si>
  <si>
    <t>Elmira Ltd</t>
  </si>
  <si>
    <t>ČR</t>
  </si>
  <si>
    <t>Německo</t>
  </si>
  <si>
    <t>Velká Británie</t>
  </si>
  <si>
    <t>Televize</t>
  </si>
  <si>
    <t>Mobilní telefony</t>
  </si>
  <si>
    <t>Samsung</t>
  </si>
  <si>
    <t>iPhone</t>
  </si>
  <si>
    <t>LG</t>
  </si>
  <si>
    <t>iPad</t>
  </si>
  <si>
    <t>Mobilní zařízení</t>
  </si>
  <si>
    <t>Panasonic</t>
  </si>
  <si>
    <t>Stav</t>
  </si>
  <si>
    <t>Region</t>
  </si>
  <si>
    <t>EU</t>
  </si>
  <si>
    <t>Mimo EU</t>
  </si>
  <si>
    <t>Adresa</t>
  </si>
  <si>
    <t>Praha</t>
  </si>
  <si>
    <t>Berlín</t>
  </si>
  <si>
    <t>Bonn</t>
  </si>
  <si>
    <t>Lipsko</t>
  </si>
  <si>
    <t>Brno</t>
  </si>
  <si>
    <t>Londýn</t>
  </si>
  <si>
    <t>Ostrava</t>
  </si>
  <si>
    <t>Manchester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</si>
</sst>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2" borderId="0" xfId="0" applyFill="1"/>
    <xf numFmtId="44" fontId="0" fillId="2" borderId="0" xfId="1" applyFont="1" applyFill="1"/>
    <xf numFmtId="44" fontId="0" fillId="0" borderId="0" xfId="1" applyFo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CFF24-83EB-4E2C-B617-7216C44498EE}">
  <dimension ref="A1:O771"/>
  <sheetViews>
    <sheetView tabSelected="1" workbookViewId="0">
      <selection activeCell="F14" sqref="F14"/>
    </sheetView>
  </sheetViews>
  <sheetFormatPr defaultRowHeight="14.4" x14ac:dyDescent="0.3"/>
  <cols>
    <col min="1" max="1" width="10.44140625" customWidth="1"/>
    <col min="2" max="2" width="12.109375" customWidth="1"/>
    <col min="3" max="4" width="17.5546875" customWidth="1"/>
    <col min="5" max="6" width="17.33203125" customWidth="1"/>
    <col min="7" max="7" width="12.33203125" customWidth="1"/>
    <col min="8" max="8" width="9.88671875" customWidth="1"/>
    <col min="9" max="9" width="16.88671875" customWidth="1"/>
    <col min="10" max="10" width="13.6640625" style="4" bestFit="1" customWidth="1"/>
    <col min="12" max="12" width="14" customWidth="1"/>
    <col min="13" max="13" width="14.5546875" customWidth="1"/>
    <col min="14" max="14" width="11.21875" customWidth="1"/>
  </cols>
  <sheetData>
    <row r="1" spans="1:15" x14ac:dyDescent="0.3">
      <c r="A1" s="2" t="s">
        <v>0</v>
      </c>
      <c r="B1" s="2" t="s">
        <v>11</v>
      </c>
      <c r="C1" s="2" t="s">
        <v>1</v>
      </c>
      <c r="D1" s="2" t="s">
        <v>587</v>
      </c>
      <c r="E1" s="2" t="s">
        <v>2</v>
      </c>
      <c r="F1" s="2" t="s">
        <v>584</v>
      </c>
      <c r="G1" s="2" t="s">
        <v>5</v>
      </c>
      <c r="H1" s="2" t="s">
        <v>4</v>
      </c>
      <c r="I1" s="2" t="s">
        <v>3</v>
      </c>
      <c r="J1" s="3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583</v>
      </c>
    </row>
    <row r="2" spans="1:15" x14ac:dyDescent="0.3">
      <c r="A2" t="s">
        <v>12</v>
      </c>
      <c r="B2" s="1">
        <v>43832</v>
      </c>
      <c r="C2" t="s">
        <v>565</v>
      </c>
      <c r="H2" t="s">
        <v>577</v>
      </c>
      <c r="I2" t="s">
        <v>575</v>
      </c>
      <c r="J2" s="4">
        <v>427978</v>
      </c>
      <c r="M2" s="1">
        <v>43862</v>
      </c>
      <c r="N2" s="1">
        <v>43849</v>
      </c>
    </row>
    <row r="3" spans="1:15" x14ac:dyDescent="0.3">
      <c r="A3" t="s">
        <v>13</v>
      </c>
      <c r="B3" s="1">
        <v>43832</v>
      </c>
      <c r="C3" t="s">
        <v>566</v>
      </c>
      <c r="H3" t="s">
        <v>578</v>
      </c>
      <c r="I3" t="s">
        <v>576</v>
      </c>
      <c r="J3" s="4">
        <v>187793</v>
      </c>
      <c r="M3" s="1">
        <v>43862</v>
      </c>
      <c r="N3" s="1">
        <v>43886</v>
      </c>
    </row>
    <row r="4" spans="1:15" x14ac:dyDescent="0.3">
      <c r="A4" t="s">
        <v>14</v>
      </c>
      <c r="B4" s="1">
        <v>43833</v>
      </c>
      <c r="C4" t="s">
        <v>567</v>
      </c>
      <c r="H4" t="s">
        <v>579</v>
      </c>
      <c r="I4" t="s">
        <v>575</v>
      </c>
      <c r="J4" s="4">
        <v>395634</v>
      </c>
      <c r="M4" s="1">
        <v>43863</v>
      </c>
      <c r="N4" s="1">
        <v>43848</v>
      </c>
    </row>
    <row r="5" spans="1:15" x14ac:dyDescent="0.3">
      <c r="A5" t="s">
        <v>15</v>
      </c>
      <c r="B5" s="1">
        <f>B2+2</f>
        <v>43834</v>
      </c>
      <c r="C5" t="s">
        <v>565</v>
      </c>
      <c r="H5" t="s">
        <v>577</v>
      </c>
      <c r="I5" t="s">
        <v>576</v>
      </c>
      <c r="J5" s="4">
        <v>298900</v>
      </c>
      <c r="M5" s="1">
        <v>43864</v>
      </c>
      <c r="N5" s="1">
        <v>43854</v>
      </c>
    </row>
    <row r="6" spans="1:15" x14ac:dyDescent="0.3">
      <c r="A6" t="s">
        <v>16</v>
      </c>
      <c r="B6" s="1">
        <f t="shared" ref="B6:B69" si="0">B3+2</f>
        <v>43834</v>
      </c>
      <c r="C6" t="s">
        <v>566</v>
      </c>
      <c r="H6" t="s">
        <v>580</v>
      </c>
      <c r="I6" t="s">
        <v>581</v>
      </c>
      <c r="J6" s="4">
        <v>229834</v>
      </c>
      <c r="M6" s="1">
        <v>43864</v>
      </c>
      <c r="N6" s="1">
        <v>43863</v>
      </c>
    </row>
    <row r="7" spans="1:15" x14ac:dyDescent="0.3">
      <c r="A7" t="s">
        <v>17</v>
      </c>
      <c r="B7" s="1">
        <f t="shared" si="0"/>
        <v>43835</v>
      </c>
      <c r="C7" t="s">
        <v>563</v>
      </c>
      <c r="H7" t="s">
        <v>578</v>
      </c>
      <c r="I7" t="s">
        <v>576</v>
      </c>
      <c r="J7" s="4">
        <v>171478</v>
      </c>
      <c r="M7" s="1">
        <v>43865</v>
      </c>
      <c r="N7" s="1">
        <v>43859</v>
      </c>
    </row>
    <row r="8" spans="1:15" x14ac:dyDescent="0.3">
      <c r="A8" t="s">
        <v>18</v>
      </c>
      <c r="B8" s="1">
        <f t="shared" si="0"/>
        <v>43836</v>
      </c>
      <c r="C8" t="s">
        <v>562</v>
      </c>
      <c r="H8" t="s">
        <v>582</v>
      </c>
      <c r="I8" t="s">
        <v>575</v>
      </c>
      <c r="J8" s="4">
        <v>68742</v>
      </c>
      <c r="M8" s="1">
        <v>43866</v>
      </c>
      <c r="N8" s="1">
        <v>43858</v>
      </c>
    </row>
    <row r="9" spans="1:15" x14ac:dyDescent="0.3">
      <c r="A9" t="s">
        <v>19</v>
      </c>
      <c r="B9" s="1">
        <f t="shared" si="0"/>
        <v>43836</v>
      </c>
      <c r="C9" t="s">
        <v>571</v>
      </c>
      <c r="H9" t="s">
        <v>577</v>
      </c>
      <c r="I9" t="s">
        <v>581</v>
      </c>
      <c r="J9" s="4">
        <v>371463</v>
      </c>
      <c r="M9" s="1">
        <v>43866</v>
      </c>
      <c r="N9" s="1">
        <v>43851</v>
      </c>
    </row>
    <row r="10" spans="1:15" x14ac:dyDescent="0.3">
      <c r="A10" t="s">
        <v>20</v>
      </c>
      <c r="B10" s="1">
        <f t="shared" si="0"/>
        <v>43837</v>
      </c>
      <c r="C10" t="s">
        <v>571</v>
      </c>
      <c r="H10" t="s">
        <v>577</v>
      </c>
      <c r="I10" t="s">
        <v>575</v>
      </c>
      <c r="J10" s="4">
        <v>239481</v>
      </c>
      <c r="M10" s="1">
        <v>43867</v>
      </c>
      <c r="N10" s="1">
        <v>43883</v>
      </c>
    </row>
    <row r="11" spans="1:15" x14ac:dyDescent="0.3">
      <c r="A11" t="s">
        <v>21</v>
      </c>
      <c r="B11" s="1">
        <f t="shared" si="0"/>
        <v>43838</v>
      </c>
      <c r="C11" t="s">
        <v>562</v>
      </c>
      <c r="H11" t="s">
        <v>578</v>
      </c>
      <c r="I11" t="s">
        <v>576</v>
      </c>
      <c r="J11" s="4">
        <v>269430</v>
      </c>
      <c r="M11" s="1">
        <v>43868</v>
      </c>
      <c r="N11" s="1">
        <v>43882</v>
      </c>
    </row>
    <row r="12" spans="1:15" x14ac:dyDescent="0.3">
      <c r="A12" t="s">
        <v>22</v>
      </c>
      <c r="B12" s="1">
        <f t="shared" si="0"/>
        <v>43838</v>
      </c>
      <c r="C12" t="s">
        <v>571</v>
      </c>
      <c r="H12" t="s">
        <v>579</v>
      </c>
      <c r="I12" t="s">
        <v>575</v>
      </c>
      <c r="J12" s="4">
        <v>466128</v>
      </c>
      <c r="M12" s="1">
        <v>43868</v>
      </c>
      <c r="N12" s="1">
        <v>43897</v>
      </c>
    </row>
    <row r="13" spans="1:15" x14ac:dyDescent="0.3">
      <c r="A13" t="s">
        <v>23</v>
      </c>
      <c r="B13" s="1">
        <f t="shared" si="0"/>
        <v>43839</v>
      </c>
      <c r="C13" t="s">
        <v>568</v>
      </c>
      <c r="H13" t="s">
        <v>577</v>
      </c>
      <c r="I13" t="s">
        <v>576</v>
      </c>
      <c r="J13" s="4">
        <v>424104</v>
      </c>
      <c r="M13" s="1">
        <v>43869</v>
      </c>
      <c r="N13" s="1">
        <v>43854</v>
      </c>
    </row>
    <row r="14" spans="1:15" x14ac:dyDescent="0.3">
      <c r="A14" t="s">
        <v>24</v>
      </c>
      <c r="B14" s="1">
        <f t="shared" si="0"/>
        <v>43840</v>
      </c>
      <c r="C14" t="s">
        <v>564</v>
      </c>
      <c r="H14" t="s">
        <v>580</v>
      </c>
      <c r="I14" t="s">
        <v>581</v>
      </c>
      <c r="J14" s="4">
        <v>357247</v>
      </c>
      <c r="M14" s="1">
        <v>43870</v>
      </c>
      <c r="N14" s="1">
        <v>43859</v>
      </c>
    </row>
    <row r="15" spans="1:15" x14ac:dyDescent="0.3">
      <c r="A15" t="s">
        <v>25</v>
      </c>
      <c r="B15" s="1">
        <f t="shared" si="0"/>
        <v>43840</v>
      </c>
      <c r="C15" t="s">
        <v>565</v>
      </c>
      <c r="H15" t="s">
        <v>578</v>
      </c>
      <c r="I15" t="s">
        <v>576</v>
      </c>
      <c r="J15" s="4">
        <v>82509</v>
      </c>
      <c r="M15" s="1">
        <v>43870</v>
      </c>
      <c r="N15" s="1">
        <v>43859</v>
      </c>
    </row>
    <row r="16" spans="1:15" x14ac:dyDescent="0.3">
      <c r="A16" t="s">
        <v>26</v>
      </c>
      <c r="B16" s="1">
        <f t="shared" si="0"/>
        <v>43841</v>
      </c>
      <c r="C16" t="s">
        <v>571</v>
      </c>
      <c r="H16" t="s">
        <v>582</v>
      </c>
      <c r="I16" t="s">
        <v>575</v>
      </c>
      <c r="J16" s="4">
        <v>292024</v>
      </c>
      <c r="M16" s="1">
        <v>43871</v>
      </c>
      <c r="N16" s="1">
        <v>43862</v>
      </c>
    </row>
    <row r="17" spans="1:14" x14ac:dyDescent="0.3">
      <c r="A17" t="s">
        <v>27</v>
      </c>
      <c r="B17" s="1">
        <f t="shared" si="0"/>
        <v>43842</v>
      </c>
      <c r="C17" t="s">
        <v>566</v>
      </c>
      <c r="H17" t="s">
        <v>577</v>
      </c>
      <c r="I17" t="s">
        <v>581</v>
      </c>
      <c r="J17" s="4">
        <v>41913</v>
      </c>
      <c r="M17" s="1">
        <v>43872</v>
      </c>
      <c r="N17" s="1">
        <v>43900</v>
      </c>
    </row>
    <row r="18" spans="1:14" x14ac:dyDescent="0.3">
      <c r="A18" t="s">
        <v>28</v>
      </c>
      <c r="B18" s="1">
        <f t="shared" si="0"/>
        <v>43842</v>
      </c>
      <c r="C18" t="s">
        <v>570</v>
      </c>
      <c r="H18" t="s">
        <v>577</v>
      </c>
      <c r="I18" t="s">
        <v>575</v>
      </c>
      <c r="J18" s="4">
        <v>74628</v>
      </c>
      <c r="M18" s="1">
        <v>43872</v>
      </c>
      <c r="N18" s="1">
        <v>43862</v>
      </c>
    </row>
    <row r="19" spans="1:14" x14ac:dyDescent="0.3">
      <c r="A19" t="s">
        <v>29</v>
      </c>
      <c r="B19" s="1">
        <f t="shared" si="0"/>
        <v>43843</v>
      </c>
      <c r="C19" t="s">
        <v>562</v>
      </c>
      <c r="H19" t="s">
        <v>578</v>
      </c>
      <c r="I19" t="s">
        <v>576</v>
      </c>
      <c r="J19" s="4">
        <v>121065</v>
      </c>
      <c r="M19" s="1">
        <v>43873</v>
      </c>
      <c r="N19" s="1">
        <v>43859</v>
      </c>
    </row>
    <row r="20" spans="1:14" x14ac:dyDescent="0.3">
      <c r="A20" t="s">
        <v>30</v>
      </c>
      <c r="B20" s="1">
        <f t="shared" si="0"/>
        <v>43844</v>
      </c>
      <c r="C20" t="s">
        <v>570</v>
      </c>
      <c r="H20" t="s">
        <v>579</v>
      </c>
      <c r="I20" t="s">
        <v>575</v>
      </c>
      <c r="J20" s="4">
        <v>280615</v>
      </c>
      <c r="M20" s="1">
        <v>43874</v>
      </c>
      <c r="N20" s="1">
        <v>43862</v>
      </c>
    </row>
    <row r="21" spans="1:14" x14ac:dyDescent="0.3">
      <c r="A21" t="s">
        <v>31</v>
      </c>
      <c r="B21" s="1">
        <f t="shared" si="0"/>
        <v>43844</v>
      </c>
      <c r="C21" t="s">
        <v>563</v>
      </c>
      <c r="H21" t="s">
        <v>577</v>
      </c>
      <c r="I21" t="s">
        <v>576</v>
      </c>
      <c r="J21" s="4">
        <v>142212</v>
      </c>
      <c r="M21" s="1">
        <v>43874</v>
      </c>
      <c r="N21" s="1">
        <v>43899</v>
      </c>
    </row>
    <row r="22" spans="1:14" x14ac:dyDescent="0.3">
      <c r="A22" t="s">
        <v>32</v>
      </c>
      <c r="B22" s="1">
        <f t="shared" si="0"/>
        <v>43845</v>
      </c>
      <c r="C22" t="s">
        <v>564</v>
      </c>
      <c r="H22" t="s">
        <v>580</v>
      </c>
      <c r="I22" t="s">
        <v>581</v>
      </c>
      <c r="J22" s="4">
        <v>100626</v>
      </c>
      <c r="M22" s="1">
        <v>43875</v>
      </c>
      <c r="N22" s="1">
        <v>43902</v>
      </c>
    </row>
    <row r="23" spans="1:14" x14ac:dyDescent="0.3">
      <c r="A23" t="s">
        <v>33</v>
      </c>
      <c r="B23" s="1">
        <f t="shared" si="0"/>
        <v>43846</v>
      </c>
      <c r="C23" t="s">
        <v>569</v>
      </c>
      <c r="H23" t="s">
        <v>578</v>
      </c>
      <c r="I23" t="s">
        <v>576</v>
      </c>
      <c r="J23" s="4">
        <v>114664</v>
      </c>
      <c r="M23" s="1">
        <v>43876</v>
      </c>
      <c r="N23" s="1">
        <v>43869</v>
      </c>
    </row>
    <row r="24" spans="1:14" x14ac:dyDescent="0.3">
      <c r="A24" t="s">
        <v>34</v>
      </c>
      <c r="B24" s="1">
        <f t="shared" si="0"/>
        <v>43846</v>
      </c>
      <c r="C24" t="s">
        <v>570</v>
      </c>
      <c r="H24" t="s">
        <v>582</v>
      </c>
      <c r="I24" t="s">
        <v>575</v>
      </c>
      <c r="J24" s="4">
        <v>220446</v>
      </c>
      <c r="M24" s="1">
        <v>43876</v>
      </c>
      <c r="N24" s="1">
        <v>43858</v>
      </c>
    </row>
    <row r="25" spans="1:14" x14ac:dyDescent="0.3">
      <c r="A25" t="s">
        <v>35</v>
      </c>
      <c r="B25" s="1">
        <f t="shared" si="0"/>
        <v>43847</v>
      </c>
      <c r="C25" t="s">
        <v>562</v>
      </c>
      <c r="H25" t="s">
        <v>577</v>
      </c>
      <c r="I25" t="s">
        <v>581</v>
      </c>
      <c r="J25" s="4">
        <v>110899</v>
      </c>
      <c r="M25" s="1">
        <v>43877</v>
      </c>
      <c r="N25" s="1">
        <v>43858</v>
      </c>
    </row>
    <row r="26" spans="1:14" x14ac:dyDescent="0.3">
      <c r="A26" t="s">
        <v>36</v>
      </c>
      <c r="B26" s="1">
        <f t="shared" si="0"/>
        <v>43848</v>
      </c>
      <c r="C26" t="s">
        <v>570</v>
      </c>
      <c r="H26" t="s">
        <v>577</v>
      </c>
      <c r="I26" t="s">
        <v>575</v>
      </c>
      <c r="J26" s="4">
        <v>474396</v>
      </c>
      <c r="M26" s="1">
        <v>43878</v>
      </c>
      <c r="N26" s="1">
        <v>43876</v>
      </c>
    </row>
    <row r="27" spans="1:14" x14ac:dyDescent="0.3">
      <c r="A27" t="s">
        <v>37</v>
      </c>
      <c r="B27" s="1">
        <f t="shared" si="0"/>
        <v>43848</v>
      </c>
      <c r="C27" t="s">
        <v>571</v>
      </c>
      <c r="H27" t="s">
        <v>578</v>
      </c>
      <c r="I27" t="s">
        <v>576</v>
      </c>
      <c r="J27" s="4">
        <v>197777</v>
      </c>
      <c r="M27" s="1">
        <v>43878</v>
      </c>
      <c r="N27" s="1">
        <v>43889</v>
      </c>
    </row>
    <row r="28" spans="1:14" x14ac:dyDescent="0.3">
      <c r="A28" t="s">
        <v>38</v>
      </c>
      <c r="B28" s="1">
        <f t="shared" si="0"/>
        <v>43849</v>
      </c>
      <c r="C28" t="s">
        <v>567</v>
      </c>
      <c r="H28" t="s">
        <v>579</v>
      </c>
      <c r="I28" t="s">
        <v>575</v>
      </c>
      <c r="J28" s="4">
        <v>130505</v>
      </c>
      <c r="M28" s="1">
        <v>43879</v>
      </c>
      <c r="N28" s="1">
        <v>43860</v>
      </c>
    </row>
    <row r="29" spans="1:14" x14ac:dyDescent="0.3">
      <c r="A29" t="s">
        <v>39</v>
      </c>
      <c r="B29" s="1">
        <f t="shared" si="0"/>
        <v>43850</v>
      </c>
      <c r="C29" t="s">
        <v>571</v>
      </c>
      <c r="H29" t="s">
        <v>577</v>
      </c>
      <c r="I29" t="s">
        <v>576</v>
      </c>
      <c r="J29" s="4">
        <v>40460</v>
      </c>
      <c r="M29" s="1">
        <v>43880</v>
      </c>
      <c r="N29" s="1">
        <v>43883</v>
      </c>
    </row>
    <row r="30" spans="1:14" x14ac:dyDescent="0.3">
      <c r="A30" t="s">
        <v>40</v>
      </c>
      <c r="B30" s="1">
        <f t="shared" si="0"/>
        <v>43850</v>
      </c>
      <c r="C30" t="s">
        <v>571</v>
      </c>
      <c r="H30" t="s">
        <v>580</v>
      </c>
      <c r="I30" t="s">
        <v>581</v>
      </c>
      <c r="J30" s="4">
        <v>487929</v>
      </c>
      <c r="M30" s="1">
        <v>43880</v>
      </c>
      <c r="N30" s="1">
        <v>43899</v>
      </c>
    </row>
    <row r="31" spans="1:14" x14ac:dyDescent="0.3">
      <c r="A31" t="s">
        <v>41</v>
      </c>
      <c r="B31" s="1">
        <f t="shared" si="0"/>
        <v>43851</v>
      </c>
      <c r="C31" t="s">
        <v>566</v>
      </c>
      <c r="H31" t="s">
        <v>578</v>
      </c>
      <c r="I31" t="s">
        <v>576</v>
      </c>
      <c r="J31" s="4">
        <v>371323</v>
      </c>
      <c r="M31" s="1">
        <v>43881</v>
      </c>
      <c r="N31" s="1">
        <v>43867</v>
      </c>
    </row>
    <row r="32" spans="1:14" x14ac:dyDescent="0.3">
      <c r="A32" t="s">
        <v>42</v>
      </c>
      <c r="B32" s="1">
        <f t="shared" si="0"/>
        <v>43852</v>
      </c>
      <c r="C32" t="s">
        <v>566</v>
      </c>
      <c r="H32" t="s">
        <v>582</v>
      </c>
      <c r="I32" t="s">
        <v>575</v>
      </c>
      <c r="J32" s="4">
        <v>47190</v>
      </c>
      <c r="M32" s="1">
        <v>43882</v>
      </c>
      <c r="N32" s="1">
        <v>43870</v>
      </c>
    </row>
    <row r="33" spans="1:14" x14ac:dyDescent="0.3">
      <c r="A33" t="s">
        <v>43</v>
      </c>
      <c r="B33" s="1">
        <f t="shared" si="0"/>
        <v>43852</v>
      </c>
      <c r="C33" t="s">
        <v>566</v>
      </c>
      <c r="H33" t="s">
        <v>577</v>
      </c>
      <c r="I33" t="s">
        <v>581</v>
      </c>
      <c r="J33" s="4">
        <v>197954</v>
      </c>
      <c r="M33" s="1">
        <v>43882</v>
      </c>
      <c r="N33" s="1">
        <v>43885</v>
      </c>
    </row>
    <row r="34" spans="1:14" x14ac:dyDescent="0.3">
      <c r="A34" t="s">
        <v>44</v>
      </c>
      <c r="B34" s="1">
        <f t="shared" si="0"/>
        <v>43853</v>
      </c>
      <c r="C34" t="s">
        <v>565</v>
      </c>
      <c r="H34" t="s">
        <v>577</v>
      </c>
      <c r="I34" t="s">
        <v>575</v>
      </c>
      <c r="J34" s="4">
        <v>420824</v>
      </c>
      <c r="M34" s="1">
        <v>43883</v>
      </c>
      <c r="N34" s="1">
        <v>43888</v>
      </c>
    </row>
    <row r="35" spans="1:14" x14ac:dyDescent="0.3">
      <c r="A35" t="s">
        <v>45</v>
      </c>
      <c r="B35" s="1">
        <f t="shared" si="0"/>
        <v>43854</v>
      </c>
      <c r="C35" t="s">
        <v>565</v>
      </c>
      <c r="H35" t="s">
        <v>578</v>
      </c>
      <c r="I35" t="s">
        <v>576</v>
      </c>
      <c r="J35" s="4">
        <v>322857</v>
      </c>
      <c r="M35" s="1">
        <v>43884</v>
      </c>
      <c r="N35" s="1">
        <v>43889</v>
      </c>
    </row>
    <row r="36" spans="1:14" x14ac:dyDescent="0.3">
      <c r="A36" t="s">
        <v>46</v>
      </c>
      <c r="B36" s="1">
        <f t="shared" si="0"/>
        <v>43854</v>
      </c>
      <c r="C36" t="s">
        <v>566</v>
      </c>
      <c r="H36" t="s">
        <v>579</v>
      </c>
      <c r="I36" t="s">
        <v>575</v>
      </c>
      <c r="J36" s="4">
        <v>207031</v>
      </c>
      <c r="M36" s="1">
        <v>43884</v>
      </c>
      <c r="N36" s="1">
        <v>43901</v>
      </c>
    </row>
    <row r="37" spans="1:14" x14ac:dyDescent="0.3">
      <c r="A37" t="s">
        <v>47</v>
      </c>
      <c r="B37" s="1">
        <f t="shared" si="0"/>
        <v>43855</v>
      </c>
      <c r="C37" t="s">
        <v>563</v>
      </c>
      <c r="H37" t="s">
        <v>577</v>
      </c>
      <c r="I37" t="s">
        <v>576</v>
      </c>
      <c r="J37" s="4">
        <v>402597</v>
      </c>
      <c r="M37" s="1">
        <v>43885</v>
      </c>
      <c r="N37" s="1">
        <v>43909</v>
      </c>
    </row>
    <row r="38" spans="1:14" x14ac:dyDescent="0.3">
      <c r="A38" t="s">
        <v>48</v>
      </c>
      <c r="B38" s="1">
        <f t="shared" si="0"/>
        <v>43856</v>
      </c>
      <c r="C38" t="s">
        <v>569</v>
      </c>
      <c r="H38" t="s">
        <v>580</v>
      </c>
      <c r="I38" t="s">
        <v>581</v>
      </c>
      <c r="J38" s="4">
        <v>98624</v>
      </c>
      <c r="M38" s="1">
        <v>43886</v>
      </c>
      <c r="N38" s="1">
        <v>43890</v>
      </c>
    </row>
    <row r="39" spans="1:14" x14ac:dyDescent="0.3">
      <c r="A39" t="s">
        <v>49</v>
      </c>
      <c r="B39" s="1">
        <f t="shared" si="0"/>
        <v>43856</v>
      </c>
      <c r="C39" t="s">
        <v>564</v>
      </c>
      <c r="H39" t="s">
        <v>578</v>
      </c>
      <c r="I39" t="s">
        <v>576</v>
      </c>
      <c r="J39" s="4">
        <v>249339</v>
      </c>
      <c r="M39" s="1">
        <v>43886</v>
      </c>
      <c r="N39" s="1">
        <v>43916</v>
      </c>
    </row>
    <row r="40" spans="1:14" x14ac:dyDescent="0.3">
      <c r="A40" t="s">
        <v>50</v>
      </c>
      <c r="B40" s="1">
        <f t="shared" si="0"/>
        <v>43857</v>
      </c>
      <c r="C40" t="s">
        <v>571</v>
      </c>
      <c r="H40" t="s">
        <v>582</v>
      </c>
      <c r="I40" t="s">
        <v>575</v>
      </c>
      <c r="J40" s="4">
        <v>138927</v>
      </c>
      <c r="M40" s="1">
        <v>43887</v>
      </c>
      <c r="N40" s="1">
        <v>43873</v>
      </c>
    </row>
    <row r="41" spans="1:14" x14ac:dyDescent="0.3">
      <c r="A41" t="s">
        <v>51</v>
      </c>
      <c r="B41" s="1">
        <f t="shared" si="0"/>
        <v>43858</v>
      </c>
      <c r="C41" t="s">
        <v>567</v>
      </c>
      <c r="H41" t="s">
        <v>577</v>
      </c>
      <c r="I41" t="s">
        <v>581</v>
      </c>
      <c r="J41" s="4">
        <v>127664</v>
      </c>
      <c r="M41" s="1">
        <v>43888</v>
      </c>
      <c r="N41" s="1">
        <v>43907</v>
      </c>
    </row>
    <row r="42" spans="1:14" x14ac:dyDescent="0.3">
      <c r="A42" t="s">
        <v>52</v>
      </c>
      <c r="B42" s="1">
        <f t="shared" si="0"/>
        <v>43858</v>
      </c>
      <c r="C42" t="s">
        <v>570</v>
      </c>
      <c r="H42" t="s">
        <v>577</v>
      </c>
      <c r="I42" t="s">
        <v>575</v>
      </c>
      <c r="J42" s="4">
        <v>293202</v>
      </c>
      <c r="M42" s="1">
        <v>43888</v>
      </c>
      <c r="N42" s="1">
        <v>43907</v>
      </c>
    </row>
    <row r="43" spans="1:14" x14ac:dyDescent="0.3">
      <c r="A43" t="s">
        <v>53</v>
      </c>
      <c r="B43" s="1">
        <f t="shared" si="0"/>
        <v>43859</v>
      </c>
      <c r="C43" t="s">
        <v>571</v>
      </c>
      <c r="H43" t="s">
        <v>578</v>
      </c>
      <c r="I43" t="s">
        <v>576</v>
      </c>
      <c r="J43" s="4">
        <v>419635</v>
      </c>
      <c r="M43" s="1">
        <v>43889</v>
      </c>
      <c r="N43" s="1">
        <v>43882</v>
      </c>
    </row>
    <row r="44" spans="1:14" x14ac:dyDescent="0.3">
      <c r="A44" t="s">
        <v>54</v>
      </c>
      <c r="B44" s="1">
        <f t="shared" si="0"/>
        <v>43860</v>
      </c>
      <c r="C44" t="s">
        <v>567</v>
      </c>
      <c r="H44" t="s">
        <v>579</v>
      </c>
      <c r="I44" t="s">
        <v>575</v>
      </c>
      <c r="J44" s="4">
        <v>321838</v>
      </c>
      <c r="M44" s="1">
        <v>43890</v>
      </c>
      <c r="N44" s="1">
        <v>43887</v>
      </c>
    </row>
    <row r="45" spans="1:14" x14ac:dyDescent="0.3">
      <c r="A45" t="s">
        <v>55</v>
      </c>
      <c r="B45" s="1">
        <f t="shared" si="0"/>
        <v>43860</v>
      </c>
      <c r="C45" t="s">
        <v>565</v>
      </c>
      <c r="H45" t="s">
        <v>577</v>
      </c>
      <c r="I45" t="s">
        <v>576</v>
      </c>
      <c r="J45" s="4">
        <v>326450</v>
      </c>
      <c r="M45" s="1">
        <v>43890</v>
      </c>
      <c r="N45" s="1">
        <v>43886</v>
      </c>
    </row>
    <row r="46" spans="1:14" x14ac:dyDescent="0.3">
      <c r="A46" t="s">
        <v>56</v>
      </c>
      <c r="B46" s="1">
        <f t="shared" si="0"/>
        <v>43861</v>
      </c>
      <c r="C46" t="s">
        <v>571</v>
      </c>
      <c r="H46" t="s">
        <v>580</v>
      </c>
      <c r="I46" t="s">
        <v>581</v>
      </c>
      <c r="J46" s="4">
        <v>490449</v>
      </c>
      <c r="M46" s="1">
        <v>43891</v>
      </c>
      <c r="N46" s="1">
        <v>43885</v>
      </c>
    </row>
    <row r="47" spans="1:14" x14ac:dyDescent="0.3">
      <c r="A47" t="s">
        <v>57</v>
      </c>
      <c r="B47" s="1">
        <f t="shared" si="0"/>
        <v>43862</v>
      </c>
      <c r="C47" t="s">
        <v>568</v>
      </c>
      <c r="H47" t="s">
        <v>578</v>
      </c>
      <c r="I47" t="s">
        <v>576</v>
      </c>
      <c r="J47" s="4">
        <v>309254</v>
      </c>
      <c r="M47" s="1">
        <v>43892</v>
      </c>
      <c r="N47" s="1">
        <v>43906</v>
      </c>
    </row>
    <row r="48" spans="1:14" x14ac:dyDescent="0.3">
      <c r="A48" t="s">
        <v>58</v>
      </c>
      <c r="B48" s="1">
        <f t="shared" si="0"/>
        <v>43862</v>
      </c>
      <c r="C48" t="s">
        <v>570</v>
      </c>
      <c r="H48" t="s">
        <v>582</v>
      </c>
      <c r="I48" t="s">
        <v>575</v>
      </c>
      <c r="J48" s="4">
        <v>452980</v>
      </c>
      <c r="M48" s="1">
        <v>43892</v>
      </c>
      <c r="N48" s="1">
        <v>43881</v>
      </c>
    </row>
    <row r="49" spans="1:14" x14ac:dyDescent="0.3">
      <c r="A49" t="s">
        <v>59</v>
      </c>
      <c r="B49" s="1">
        <f t="shared" si="0"/>
        <v>43863</v>
      </c>
      <c r="C49" t="s">
        <v>564</v>
      </c>
      <c r="H49" t="s">
        <v>577</v>
      </c>
      <c r="I49" t="s">
        <v>581</v>
      </c>
      <c r="J49" s="4">
        <v>431680</v>
      </c>
      <c r="M49" s="1">
        <v>43893</v>
      </c>
      <c r="N49" s="1">
        <v>43902</v>
      </c>
    </row>
    <row r="50" spans="1:14" x14ac:dyDescent="0.3">
      <c r="A50" t="s">
        <v>60</v>
      </c>
      <c r="B50" s="1">
        <f t="shared" si="0"/>
        <v>43864</v>
      </c>
      <c r="C50" t="s">
        <v>566</v>
      </c>
      <c r="H50" t="s">
        <v>577</v>
      </c>
      <c r="I50" t="s">
        <v>575</v>
      </c>
      <c r="J50" s="4">
        <v>219350</v>
      </c>
      <c r="M50" s="1">
        <v>43894</v>
      </c>
      <c r="N50" s="1">
        <v>43921</v>
      </c>
    </row>
    <row r="51" spans="1:14" x14ac:dyDescent="0.3">
      <c r="A51" t="s">
        <v>61</v>
      </c>
      <c r="B51" s="1">
        <f t="shared" si="0"/>
        <v>43864</v>
      </c>
      <c r="C51" t="s">
        <v>569</v>
      </c>
      <c r="H51" t="s">
        <v>578</v>
      </c>
      <c r="I51" t="s">
        <v>576</v>
      </c>
      <c r="J51" s="4">
        <v>119428</v>
      </c>
      <c r="M51" s="1">
        <v>43894</v>
      </c>
      <c r="N51" s="1">
        <v>43875</v>
      </c>
    </row>
    <row r="52" spans="1:14" x14ac:dyDescent="0.3">
      <c r="A52" t="s">
        <v>62</v>
      </c>
      <c r="B52" s="1">
        <f t="shared" si="0"/>
        <v>43865</v>
      </c>
      <c r="C52" t="s">
        <v>563</v>
      </c>
      <c r="H52" t="s">
        <v>579</v>
      </c>
      <c r="I52" t="s">
        <v>575</v>
      </c>
      <c r="J52" s="4">
        <v>185354</v>
      </c>
      <c r="M52" s="1">
        <v>43895</v>
      </c>
      <c r="N52" s="1">
        <v>43899</v>
      </c>
    </row>
    <row r="53" spans="1:14" x14ac:dyDescent="0.3">
      <c r="A53" t="s">
        <v>63</v>
      </c>
      <c r="B53" s="1">
        <f t="shared" si="0"/>
        <v>43866</v>
      </c>
      <c r="C53" t="s">
        <v>571</v>
      </c>
      <c r="H53" t="s">
        <v>577</v>
      </c>
      <c r="I53" t="s">
        <v>576</v>
      </c>
      <c r="J53" s="4">
        <v>489861</v>
      </c>
      <c r="M53" s="1">
        <v>43896</v>
      </c>
      <c r="N53" s="1">
        <v>43911</v>
      </c>
    </row>
    <row r="54" spans="1:14" x14ac:dyDescent="0.3">
      <c r="A54" t="s">
        <v>64</v>
      </c>
      <c r="B54" s="1">
        <f t="shared" si="0"/>
        <v>43866</v>
      </c>
      <c r="C54" t="s">
        <v>566</v>
      </c>
      <c r="H54" t="s">
        <v>580</v>
      </c>
      <c r="I54" t="s">
        <v>581</v>
      </c>
      <c r="J54" s="4">
        <v>474701</v>
      </c>
      <c r="M54" s="1">
        <v>43896</v>
      </c>
      <c r="N54" s="1">
        <v>43893</v>
      </c>
    </row>
    <row r="55" spans="1:14" x14ac:dyDescent="0.3">
      <c r="A55" t="s">
        <v>65</v>
      </c>
      <c r="B55" s="1">
        <f t="shared" si="0"/>
        <v>43867</v>
      </c>
      <c r="C55" t="s">
        <v>570</v>
      </c>
      <c r="H55" t="s">
        <v>578</v>
      </c>
      <c r="I55" t="s">
        <v>576</v>
      </c>
      <c r="J55" s="4">
        <v>60973</v>
      </c>
      <c r="M55" s="1">
        <v>43897</v>
      </c>
      <c r="N55" s="1">
        <v>43917</v>
      </c>
    </row>
    <row r="56" spans="1:14" x14ac:dyDescent="0.3">
      <c r="A56" t="s">
        <v>66</v>
      </c>
      <c r="B56" s="1">
        <f t="shared" si="0"/>
        <v>43868</v>
      </c>
      <c r="C56" t="s">
        <v>570</v>
      </c>
      <c r="H56" t="s">
        <v>582</v>
      </c>
      <c r="I56" t="s">
        <v>575</v>
      </c>
      <c r="J56" s="4">
        <v>152613</v>
      </c>
      <c r="M56" s="1">
        <v>43898</v>
      </c>
      <c r="N56" s="1">
        <v>43917</v>
      </c>
    </row>
    <row r="57" spans="1:14" x14ac:dyDescent="0.3">
      <c r="A57" t="s">
        <v>67</v>
      </c>
      <c r="B57" s="1">
        <f t="shared" si="0"/>
        <v>43868</v>
      </c>
      <c r="C57" t="s">
        <v>566</v>
      </c>
      <c r="H57" t="s">
        <v>577</v>
      </c>
      <c r="I57" t="s">
        <v>581</v>
      </c>
      <c r="J57" s="4">
        <v>263890</v>
      </c>
      <c r="M57" s="1">
        <v>43898</v>
      </c>
      <c r="N57" s="1">
        <v>43889</v>
      </c>
    </row>
    <row r="58" spans="1:14" x14ac:dyDescent="0.3">
      <c r="A58" t="s">
        <v>68</v>
      </c>
      <c r="B58" s="1">
        <f t="shared" si="0"/>
        <v>43869</v>
      </c>
      <c r="C58" t="s">
        <v>566</v>
      </c>
      <c r="H58" t="s">
        <v>577</v>
      </c>
      <c r="I58" t="s">
        <v>575</v>
      </c>
      <c r="J58" s="4">
        <v>366198</v>
      </c>
      <c r="M58" s="1">
        <v>43899</v>
      </c>
      <c r="N58" s="1">
        <v>43897</v>
      </c>
    </row>
    <row r="59" spans="1:14" x14ac:dyDescent="0.3">
      <c r="A59" t="s">
        <v>69</v>
      </c>
      <c r="B59" s="1">
        <f t="shared" si="0"/>
        <v>43870</v>
      </c>
      <c r="C59" t="s">
        <v>564</v>
      </c>
      <c r="H59" t="s">
        <v>578</v>
      </c>
      <c r="I59" t="s">
        <v>576</v>
      </c>
      <c r="J59" s="4">
        <v>82585</v>
      </c>
      <c r="M59" s="1">
        <v>43900</v>
      </c>
      <c r="N59" s="1">
        <v>43881</v>
      </c>
    </row>
    <row r="60" spans="1:14" x14ac:dyDescent="0.3">
      <c r="A60" t="s">
        <v>70</v>
      </c>
      <c r="B60" s="1">
        <f t="shared" si="0"/>
        <v>43870</v>
      </c>
      <c r="C60" t="s">
        <v>571</v>
      </c>
      <c r="H60" t="s">
        <v>579</v>
      </c>
      <c r="I60" t="s">
        <v>575</v>
      </c>
      <c r="J60" s="4">
        <v>439399</v>
      </c>
      <c r="M60" s="1">
        <v>43900</v>
      </c>
      <c r="N60" s="1">
        <v>43904</v>
      </c>
    </row>
    <row r="61" spans="1:14" x14ac:dyDescent="0.3">
      <c r="A61" t="s">
        <v>71</v>
      </c>
      <c r="B61" s="1">
        <f t="shared" si="0"/>
        <v>43871</v>
      </c>
      <c r="C61" t="s">
        <v>567</v>
      </c>
      <c r="H61" t="s">
        <v>577</v>
      </c>
      <c r="I61" t="s">
        <v>576</v>
      </c>
      <c r="J61" s="4">
        <v>50478</v>
      </c>
      <c r="M61" s="1">
        <v>43901</v>
      </c>
      <c r="N61" s="1">
        <v>43899</v>
      </c>
    </row>
    <row r="62" spans="1:14" x14ac:dyDescent="0.3">
      <c r="A62" t="s">
        <v>72</v>
      </c>
      <c r="B62" s="1">
        <f t="shared" si="0"/>
        <v>43872</v>
      </c>
      <c r="C62" t="s">
        <v>562</v>
      </c>
      <c r="H62" t="s">
        <v>580</v>
      </c>
      <c r="I62" t="s">
        <v>581</v>
      </c>
      <c r="J62" s="4">
        <v>383254</v>
      </c>
      <c r="M62" s="1">
        <v>43902</v>
      </c>
      <c r="N62" s="1">
        <v>43910</v>
      </c>
    </row>
    <row r="63" spans="1:14" x14ac:dyDescent="0.3">
      <c r="A63" t="s">
        <v>73</v>
      </c>
      <c r="B63" s="1">
        <f t="shared" si="0"/>
        <v>43872</v>
      </c>
      <c r="C63" t="s">
        <v>562</v>
      </c>
      <c r="H63" t="s">
        <v>578</v>
      </c>
      <c r="I63" t="s">
        <v>576</v>
      </c>
      <c r="J63" s="4">
        <v>312855</v>
      </c>
      <c r="M63" s="1">
        <v>43902</v>
      </c>
      <c r="N63" s="1">
        <v>43908</v>
      </c>
    </row>
    <row r="64" spans="1:14" x14ac:dyDescent="0.3">
      <c r="A64" t="s">
        <v>74</v>
      </c>
      <c r="B64" s="1">
        <f t="shared" si="0"/>
        <v>43873</v>
      </c>
      <c r="C64" t="s">
        <v>567</v>
      </c>
      <c r="H64" t="s">
        <v>582</v>
      </c>
      <c r="I64" t="s">
        <v>575</v>
      </c>
      <c r="J64" s="4">
        <v>446583</v>
      </c>
      <c r="M64" s="1">
        <v>43903</v>
      </c>
      <c r="N64" s="1">
        <v>43906</v>
      </c>
    </row>
    <row r="65" spans="1:14" x14ac:dyDescent="0.3">
      <c r="A65" t="s">
        <v>75</v>
      </c>
      <c r="B65" s="1">
        <f t="shared" si="0"/>
        <v>43874</v>
      </c>
      <c r="C65" t="s">
        <v>562</v>
      </c>
      <c r="H65" t="s">
        <v>577</v>
      </c>
      <c r="I65" t="s">
        <v>581</v>
      </c>
      <c r="J65" s="4">
        <v>303825</v>
      </c>
      <c r="M65" s="1">
        <v>43904</v>
      </c>
      <c r="N65" s="1">
        <v>43894</v>
      </c>
    </row>
    <row r="66" spans="1:14" x14ac:dyDescent="0.3">
      <c r="A66" t="s">
        <v>76</v>
      </c>
      <c r="B66" s="1">
        <f t="shared" si="0"/>
        <v>43874</v>
      </c>
      <c r="C66" t="s">
        <v>568</v>
      </c>
      <c r="H66" t="s">
        <v>577</v>
      </c>
      <c r="I66" t="s">
        <v>575</v>
      </c>
      <c r="J66" s="4">
        <v>451831</v>
      </c>
      <c r="M66" s="1">
        <v>43904</v>
      </c>
      <c r="N66" s="1">
        <v>43925</v>
      </c>
    </row>
    <row r="67" spans="1:14" x14ac:dyDescent="0.3">
      <c r="A67" t="s">
        <v>77</v>
      </c>
      <c r="B67" s="1">
        <f t="shared" si="0"/>
        <v>43875</v>
      </c>
      <c r="C67" t="s">
        <v>569</v>
      </c>
      <c r="H67" t="s">
        <v>578</v>
      </c>
      <c r="I67" t="s">
        <v>576</v>
      </c>
      <c r="J67" s="4">
        <v>324908</v>
      </c>
      <c r="M67" s="1">
        <v>43905</v>
      </c>
      <c r="N67" s="1">
        <v>43903</v>
      </c>
    </row>
    <row r="68" spans="1:14" x14ac:dyDescent="0.3">
      <c r="A68" t="s">
        <v>78</v>
      </c>
      <c r="B68" s="1">
        <f t="shared" si="0"/>
        <v>43876</v>
      </c>
      <c r="C68" t="s">
        <v>562</v>
      </c>
      <c r="H68" t="s">
        <v>579</v>
      </c>
      <c r="I68" t="s">
        <v>575</v>
      </c>
      <c r="J68" s="4">
        <v>50629</v>
      </c>
      <c r="M68" s="1">
        <v>43906</v>
      </c>
      <c r="N68" s="1">
        <v>43930</v>
      </c>
    </row>
    <row r="69" spans="1:14" x14ac:dyDescent="0.3">
      <c r="A69" t="s">
        <v>79</v>
      </c>
      <c r="B69" s="1">
        <f t="shared" si="0"/>
        <v>43876</v>
      </c>
      <c r="C69" t="s">
        <v>562</v>
      </c>
      <c r="H69" t="s">
        <v>577</v>
      </c>
      <c r="I69" t="s">
        <v>576</v>
      </c>
      <c r="J69" s="4">
        <v>386756</v>
      </c>
      <c r="M69" s="1">
        <v>43906</v>
      </c>
      <c r="N69" s="1">
        <v>43886</v>
      </c>
    </row>
    <row r="70" spans="1:14" x14ac:dyDescent="0.3">
      <c r="A70" t="s">
        <v>80</v>
      </c>
      <c r="B70" s="1">
        <f t="shared" ref="B70:B133" si="1">B67+2</f>
        <v>43877</v>
      </c>
      <c r="C70" t="s">
        <v>564</v>
      </c>
      <c r="H70" t="s">
        <v>580</v>
      </c>
      <c r="I70" t="s">
        <v>581</v>
      </c>
      <c r="J70" s="4">
        <v>276742</v>
      </c>
      <c r="M70" s="1">
        <v>43907</v>
      </c>
      <c r="N70" s="1">
        <v>43902</v>
      </c>
    </row>
    <row r="71" spans="1:14" x14ac:dyDescent="0.3">
      <c r="A71" t="s">
        <v>81</v>
      </c>
      <c r="B71" s="1">
        <f t="shared" si="1"/>
        <v>43878</v>
      </c>
      <c r="C71" t="s">
        <v>563</v>
      </c>
      <c r="H71" t="s">
        <v>578</v>
      </c>
      <c r="I71" t="s">
        <v>576</v>
      </c>
      <c r="J71" s="4">
        <v>96685</v>
      </c>
      <c r="M71" s="1">
        <v>43908</v>
      </c>
      <c r="N71" s="1">
        <v>43898</v>
      </c>
    </row>
    <row r="72" spans="1:14" x14ac:dyDescent="0.3">
      <c r="A72" t="s">
        <v>82</v>
      </c>
      <c r="B72" s="1">
        <f t="shared" si="1"/>
        <v>43878</v>
      </c>
      <c r="C72" t="s">
        <v>564</v>
      </c>
      <c r="H72" t="s">
        <v>582</v>
      </c>
      <c r="I72" t="s">
        <v>575</v>
      </c>
      <c r="J72" s="4">
        <v>405221</v>
      </c>
      <c r="M72" s="1">
        <v>43908</v>
      </c>
      <c r="N72" s="1">
        <v>43934</v>
      </c>
    </row>
    <row r="73" spans="1:14" x14ac:dyDescent="0.3">
      <c r="A73" t="s">
        <v>83</v>
      </c>
      <c r="B73" s="1">
        <f t="shared" si="1"/>
        <v>43879</v>
      </c>
      <c r="C73" t="s">
        <v>570</v>
      </c>
      <c r="H73" t="s">
        <v>577</v>
      </c>
      <c r="I73" t="s">
        <v>581</v>
      </c>
      <c r="J73" s="4">
        <v>98463</v>
      </c>
      <c r="M73" s="1">
        <v>43909</v>
      </c>
      <c r="N73" s="1">
        <v>43921</v>
      </c>
    </row>
    <row r="74" spans="1:14" x14ac:dyDescent="0.3">
      <c r="A74" t="s">
        <v>84</v>
      </c>
      <c r="B74" s="1">
        <f t="shared" si="1"/>
        <v>43880</v>
      </c>
      <c r="C74" t="s">
        <v>568</v>
      </c>
      <c r="H74" t="s">
        <v>577</v>
      </c>
      <c r="I74" t="s">
        <v>575</v>
      </c>
      <c r="J74" s="4">
        <v>134889</v>
      </c>
      <c r="M74" s="1">
        <v>43910</v>
      </c>
      <c r="N74" s="1">
        <v>43931</v>
      </c>
    </row>
    <row r="75" spans="1:14" x14ac:dyDescent="0.3">
      <c r="A75" t="s">
        <v>85</v>
      </c>
      <c r="B75" s="1">
        <f t="shared" si="1"/>
        <v>43880</v>
      </c>
      <c r="C75" t="s">
        <v>565</v>
      </c>
      <c r="H75" t="s">
        <v>578</v>
      </c>
      <c r="I75" t="s">
        <v>576</v>
      </c>
      <c r="J75" s="4">
        <v>93267</v>
      </c>
      <c r="M75" s="1">
        <v>43910</v>
      </c>
      <c r="N75" s="1">
        <v>43921</v>
      </c>
    </row>
    <row r="76" spans="1:14" x14ac:dyDescent="0.3">
      <c r="A76" t="s">
        <v>86</v>
      </c>
      <c r="B76" s="1">
        <f t="shared" si="1"/>
        <v>43881</v>
      </c>
      <c r="C76" t="s">
        <v>570</v>
      </c>
      <c r="H76" t="s">
        <v>579</v>
      </c>
      <c r="I76" t="s">
        <v>575</v>
      </c>
      <c r="J76" s="4">
        <v>139988</v>
      </c>
      <c r="M76" s="1">
        <v>43911</v>
      </c>
      <c r="N76" s="1">
        <v>43938</v>
      </c>
    </row>
    <row r="77" spans="1:14" x14ac:dyDescent="0.3">
      <c r="A77" t="s">
        <v>87</v>
      </c>
      <c r="B77" s="1">
        <f t="shared" si="1"/>
        <v>43882</v>
      </c>
      <c r="C77" t="s">
        <v>565</v>
      </c>
      <c r="H77" t="s">
        <v>577</v>
      </c>
      <c r="I77" t="s">
        <v>576</v>
      </c>
      <c r="J77" s="4">
        <v>468628</v>
      </c>
      <c r="M77" s="1">
        <v>43912</v>
      </c>
      <c r="N77" s="1">
        <v>43901</v>
      </c>
    </row>
    <row r="78" spans="1:14" x14ac:dyDescent="0.3">
      <c r="A78" t="s">
        <v>88</v>
      </c>
      <c r="B78" s="1">
        <f t="shared" si="1"/>
        <v>43882</v>
      </c>
      <c r="C78" t="s">
        <v>563</v>
      </c>
      <c r="H78" t="s">
        <v>580</v>
      </c>
      <c r="I78" t="s">
        <v>581</v>
      </c>
      <c r="J78" s="4">
        <v>348631</v>
      </c>
      <c r="M78" s="1">
        <v>43912</v>
      </c>
      <c r="N78" s="1">
        <v>43897</v>
      </c>
    </row>
    <row r="79" spans="1:14" x14ac:dyDescent="0.3">
      <c r="A79" t="s">
        <v>89</v>
      </c>
      <c r="B79" s="1">
        <f t="shared" si="1"/>
        <v>43883</v>
      </c>
      <c r="C79" t="s">
        <v>568</v>
      </c>
      <c r="H79" t="s">
        <v>578</v>
      </c>
      <c r="I79" t="s">
        <v>576</v>
      </c>
      <c r="J79" s="4">
        <v>384455</v>
      </c>
      <c r="M79" s="1">
        <v>43913</v>
      </c>
      <c r="N79" s="1">
        <v>43929</v>
      </c>
    </row>
    <row r="80" spans="1:14" x14ac:dyDescent="0.3">
      <c r="A80" t="s">
        <v>90</v>
      </c>
      <c r="B80" s="1">
        <f t="shared" si="1"/>
        <v>43884</v>
      </c>
      <c r="C80" t="s">
        <v>565</v>
      </c>
      <c r="H80" t="s">
        <v>582</v>
      </c>
      <c r="I80" t="s">
        <v>575</v>
      </c>
      <c r="J80" s="4">
        <v>92540</v>
      </c>
      <c r="M80" s="1">
        <v>43914</v>
      </c>
      <c r="N80" s="1">
        <v>43910</v>
      </c>
    </row>
    <row r="81" spans="1:14" x14ac:dyDescent="0.3">
      <c r="A81" t="s">
        <v>91</v>
      </c>
      <c r="B81" s="1">
        <f t="shared" si="1"/>
        <v>43884</v>
      </c>
      <c r="C81" t="s">
        <v>567</v>
      </c>
      <c r="H81" t="s">
        <v>577</v>
      </c>
      <c r="I81" t="s">
        <v>581</v>
      </c>
      <c r="J81" s="4">
        <v>209413</v>
      </c>
      <c r="M81" s="1">
        <v>43914</v>
      </c>
      <c r="N81" s="1">
        <v>43917</v>
      </c>
    </row>
    <row r="82" spans="1:14" x14ac:dyDescent="0.3">
      <c r="A82" t="s">
        <v>92</v>
      </c>
      <c r="B82" s="1">
        <f t="shared" si="1"/>
        <v>43885</v>
      </c>
      <c r="C82" t="s">
        <v>564</v>
      </c>
      <c r="H82" t="s">
        <v>577</v>
      </c>
      <c r="I82" t="s">
        <v>575</v>
      </c>
      <c r="J82" s="4">
        <v>489454</v>
      </c>
      <c r="M82" s="1">
        <v>43915</v>
      </c>
      <c r="N82" s="1">
        <v>43939</v>
      </c>
    </row>
    <row r="83" spans="1:14" x14ac:dyDescent="0.3">
      <c r="A83" t="s">
        <v>93</v>
      </c>
      <c r="B83" s="1">
        <f t="shared" si="1"/>
        <v>43886</v>
      </c>
      <c r="C83" t="s">
        <v>568</v>
      </c>
      <c r="H83" t="s">
        <v>578</v>
      </c>
      <c r="I83" t="s">
        <v>576</v>
      </c>
      <c r="J83" s="4">
        <v>229529</v>
      </c>
      <c r="M83" s="1">
        <v>43916</v>
      </c>
      <c r="N83" s="1">
        <v>43927</v>
      </c>
    </row>
    <row r="84" spans="1:14" x14ac:dyDescent="0.3">
      <c r="A84" t="s">
        <v>94</v>
      </c>
      <c r="B84" s="1">
        <f t="shared" si="1"/>
        <v>43886</v>
      </c>
      <c r="C84" t="s">
        <v>563</v>
      </c>
      <c r="H84" t="s">
        <v>579</v>
      </c>
      <c r="I84" t="s">
        <v>575</v>
      </c>
      <c r="J84" s="4">
        <v>398009</v>
      </c>
      <c r="M84" s="1">
        <v>43916</v>
      </c>
      <c r="N84" s="1">
        <v>43932</v>
      </c>
    </row>
    <row r="85" spans="1:14" x14ac:dyDescent="0.3">
      <c r="A85" t="s">
        <v>95</v>
      </c>
      <c r="B85" s="1">
        <f t="shared" si="1"/>
        <v>43887</v>
      </c>
      <c r="C85" t="s">
        <v>562</v>
      </c>
      <c r="H85" t="s">
        <v>577</v>
      </c>
      <c r="I85" t="s">
        <v>576</v>
      </c>
      <c r="J85" s="4">
        <v>321753</v>
      </c>
      <c r="M85" s="1">
        <v>43917</v>
      </c>
      <c r="N85" s="1">
        <v>43901</v>
      </c>
    </row>
    <row r="86" spans="1:14" x14ac:dyDescent="0.3">
      <c r="A86" t="s">
        <v>96</v>
      </c>
      <c r="B86" s="1">
        <f t="shared" si="1"/>
        <v>43888</v>
      </c>
      <c r="C86" t="s">
        <v>562</v>
      </c>
      <c r="H86" t="s">
        <v>580</v>
      </c>
      <c r="I86" t="s">
        <v>581</v>
      </c>
      <c r="J86" s="4">
        <v>60782</v>
      </c>
      <c r="M86" s="1">
        <v>43918</v>
      </c>
      <c r="N86" s="1">
        <v>43908</v>
      </c>
    </row>
    <row r="87" spans="1:14" x14ac:dyDescent="0.3">
      <c r="A87" t="s">
        <v>97</v>
      </c>
      <c r="B87" s="1">
        <f t="shared" si="1"/>
        <v>43888</v>
      </c>
      <c r="C87" t="s">
        <v>568</v>
      </c>
      <c r="H87" t="s">
        <v>578</v>
      </c>
      <c r="I87" t="s">
        <v>576</v>
      </c>
      <c r="J87" s="4">
        <v>429802</v>
      </c>
      <c r="M87" s="1">
        <v>43918</v>
      </c>
      <c r="N87" s="1">
        <v>43920</v>
      </c>
    </row>
    <row r="88" spans="1:14" x14ac:dyDescent="0.3">
      <c r="A88" t="s">
        <v>98</v>
      </c>
      <c r="B88" s="1">
        <f t="shared" si="1"/>
        <v>43889</v>
      </c>
      <c r="C88" t="s">
        <v>564</v>
      </c>
      <c r="H88" t="s">
        <v>582</v>
      </c>
      <c r="I88" t="s">
        <v>575</v>
      </c>
      <c r="J88" s="4">
        <v>287809</v>
      </c>
      <c r="M88" s="1">
        <v>43919</v>
      </c>
      <c r="N88" s="1">
        <v>43915</v>
      </c>
    </row>
    <row r="89" spans="1:14" x14ac:dyDescent="0.3">
      <c r="A89" t="s">
        <v>99</v>
      </c>
      <c r="B89" s="1">
        <f t="shared" si="1"/>
        <v>43890</v>
      </c>
      <c r="C89" t="s">
        <v>570</v>
      </c>
      <c r="H89" t="s">
        <v>577</v>
      </c>
      <c r="I89" t="s">
        <v>581</v>
      </c>
      <c r="J89" s="4">
        <v>362218</v>
      </c>
      <c r="M89" s="1">
        <v>43920</v>
      </c>
      <c r="N89" s="1">
        <v>43928</v>
      </c>
    </row>
    <row r="90" spans="1:14" x14ac:dyDescent="0.3">
      <c r="A90" t="s">
        <v>100</v>
      </c>
      <c r="B90" s="1">
        <f t="shared" si="1"/>
        <v>43890</v>
      </c>
      <c r="C90" t="s">
        <v>569</v>
      </c>
      <c r="H90" t="s">
        <v>577</v>
      </c>
      <c r="I90" t="s">
        <v>575</v>
      </c>
      <c r="J90" s="4">
        <v>51592</v>
      </c>
      <c r="M90" s="1">
        <v>43920</v>
      </c>
      <c r="N90" s="1">
        <v>43940</v>
      </c>
    </row>
    <row r="91" spans="1:14" x14ac:dyDescent="0.3">
      <c r="A91" t="s">
        <v>101</v>
      </c>
      <c r="B91" s="1">
        <f t="shared" si="1"/>
        <v>43891</v>
      </c>
      <c r="C91" t="s">
        <v>570</v>
      </c>
      <c r="H91" t="s">
        <v>578</v>
      </c>
      <c r="I91" t="s">
        <v>576</v>
      </c>
      <c r="J91" s="4">
        <v>378766</v>
      </c>
      <c r="M91" s="1">
        <v>43921</v>
      </c>
      <c r="N91" s="1">
        <v>43929</v>
      </c>
    </row>
    <row r="92" spans="1:14" x14ac:dyDescent="0.3">
      <c r="A92" t="s">
        <v>102</v>
      </c>
      <c r="B92" s="1">
        <f t="shared" si="1"/>
        <v>43892</v>
      </c>
      <c r="C92" t="s">
        <v>571</v>
      </c>
      <c r="H92" t="s">
        <v>579</v>
      </c>
      <c r="I92" t="s">
        <v>575</v>
      </c>
      <c r="J92" s="4">
        <v>250790</v>
      </c>
      <c r="M92" s="1">
        <v>43922</v>
      </c>
      <c r="N92" s="1">
        <v>43911</v>
      </c>
    </row>
    <row r="93" spans="1:14" x14ac:dyDescent="0.3">
      <c r="A93" t="s">
        <v>103</v>
      </c>
      <c r="B93" s="1">
        <f t="shared" si="1"/>
        <v>43892</v>
      </c>
      <c r="C93" t="s">
        <v>570</v>
      </c>
      <c r="H93" t="s">
        <v>577</v>
      </c>
      <c r="I93" t="s">
        <v>576</v>
      </c>
      <c r="J93" s="4">
        <v>203132</v>
      </c>
      <c r="M93" s="1">
        <v>43922</v>
      </c>
      <c r="N93" s="1">
        <v>43909</v>
      </c>
    </row>
    <row r="94" spans="1:14" x14ac:dyDescent="0.3">
      <c r="A94" t="s">
        <v>104</v>
      </c>
      <c r="B94" s="1">
        <f t="shared" si="1"/>
        <v>43893</v>
      </c>
      <c r="C94" t="s">
        <v>563</v>
      </c>
      <c r="H94" t="s">
        <v>580</v>
      </c>
      <c r="I94" t="s">
        <v>581</v>
      </c>
      <c r="J94" s="4">
        <v>105426</v>
      </c>
      <c r="M94" s="1">
        <v>43923</v>
      </c>
      <c r="N94" s="1">
        <v>43937</v>
      </c>
    </row>
    <row r="95" spans="1:14" x14ac:dyDescent="0.3">
      <c r="A95" t="s">
        <v>105</v>
      </c>
      <c r="B95" s="1">
        <f t="shared" si="1"/>
        <v>43894</v>
      </c>
      <c r="C95" t="s">
        <v>570</v>
      </c>
      <c r="H95" t="s">
        <v>578</v>
      </c>
      <c r="I95" t="s">
        <v>576</v>
      </c>
      <c r="J95" s="4">
        <v>59041</v>
      </c>
      <c r="M95" s="1">
        <v>43924</v>
      </c>
      <c r="N95" s="1">
        <v>43915</v>
      </c>
    </row>
    <row r="96" spans="1:14" x14ac:dyDescent="0.3">
      <c r="A96" t="s">
        <v>106</v>
      </c>
      <c r="B96" s="1">
        <f t="shared" si="1"/>
        <v>43894</v>
      </c>
      <c r="C96" t="s">
        <v>571</v>
      </c>
      <c r="H96" t="s">
        <v>582</v>
      </c>
      <c r="I96" t="s">
        <v>575</v>
      </c>
      <c r="J96" s="4">
        <v>205695</v>
      </c>
      <c r="M96" s="1">
        <v>43924</v>
      </c>
      <c r="N96" s="1">
        <v>43912</v>
      </c>
    </row>
    <row r="97" spans="1:14" x14ac:dyDescent="0.3">
      <c r="A97" t="s">
        <v>107</v>
      </c>
      <c r="B97" s="1">
        <f t="shared" si="1"/>
        <v>43895</v>
      </c>
      <c r="C97" t="s">
        <v>571</v>
      </c>
      <c r="H97" t="s">
        <v>577</v>
      </c>
      <c r="I97" t="s">
        <v>581</v>
      </c>
      <c r="J97" s="4">
        <v>318409</v>
      </c>
      <c r="M97" s="1">
        <v>43925</v>
      </c>
      <c r="N97" s="1">
        <v>43935</v>
      </c>
    </row>
    <row r="98" spans="1:14" x14ac:dyDescent="0.3">
      <c r="A98" t="s">
        <v>108</v>
      </c>
      <c r="B98" s="1">
        <f t="shared" si="1"/>
        <v>43896</v>
      </c>
      <c r="C98" t="s">
        <v>569</v>
      </c>
      <c r="H98" t="s">
        <v>577</v>
      </c>
      <c r="I98" t="s">
        <v>575</v>
      </c>
      <c r="J98" s="4">
        <v>124397</v>
      </c>
      <c r="M98" s="1">
        <v>43926</v>
      </c>
      <c r="N98" s="1">
        <v>43956</v>
      </c>
    </row>
    <row r="99" spans="1:14" x14ac:dyDescent="0.3">
      <c r="A99" t="s">
        <v>109</v>
      </c>
      <c r="B99" s="1">
        <f t="shared" si="1"/>
        <v>43896</v>
      </c>
      <c r="C99" t="s">
        <v>562</v>
      </c>
      <c r="H99" t="s">
        <v>578</v>
      </c>
      <c r="I99" t="s">
        <v>576</v>
      </c>
      <c r="J99" s="4">
        <v>61091</v>
      </c>
      <c r="M99" s="1">
        <v>43926</v>
      </c>
      <c r="N99" s="1">
        <v>43955</v>
      </c>
    </row>
    <row r="100" spans="1:14" x14ac:dyDescent="0.3">
      <c r="A100" t="s">
        <v>110</v>
      </c>
      <c r="B100" s="1">
        <f t="shared" si="1"/>
        <v>43897</v>
      </c>
      <c r="C100" t="s">
        <v>567</v>
      </c>
      <c r="H100" t="s">
        <v>579</v>
      </c>
      <c r="I100" t="s">
        <v>575</v>
      </c>
      <c r="J100" s="4">
        <v>252913</v>
      </c>
      <c r="M100" s="1">
        <v>43927</v>
      </c>
      <c r="N100" s="1">
        <v>43910</v>
      </c>
    </row>
    <row r="101" spans="1:14" x14ac:dyDescent="0.3">
      <c r="A101" t="s">
        <v>111</v>
      </c>
      <c r="B101" s="1">
        <f t="shared" si="1"/>
        <v>43898</v>
      </c>
      <c r="C101" t="s">
        <v>564</v>
      </c>
      <c r="H101" t="s">
        <v>577</v>
      </c>
      <c r="I101" t="s">
        <v>576</v>
      </c>
      <c r="J101" s="4">
        <v>348368</v>
      </c>
      <c r="M101" s="1">
        <v>43928</v>
      </c>
      <c r="N101" s="1">
        <v>43917</v>
      </c>
    </row>
    <row r="102" spans="1:14" x14ac:dyDescent="0.3">
      <c r="A102" t="s">
        <v>112</v>
      </c>
      <c r="B102" s="1">
        <f t="shared" si="1"/>
        <v>43898</v>
      </c>
      <c r="C102" t="s">
        <v>564</v>
      </c>
      <c r="H102" t="s">
        <v>580</v>
      </c>
      <c r="I102" t="s">
        <v>581</v>
      </c>
      <c r="J102" s="4">
        <v>464529</v>
      </c>
      <c r="M102" s="1">
        <v>43928</v>
      </c>
      <c r="N102" s="1">
        <v>43956</v>
      </c>
    </row>
    <row r="103" spans="1:14" x14ac:dyDescent="0.3">
      <c r="A103" t="s">
        <v>113</v>
      </c>
      <c r="B103" s="1">
        <f t="shared" si="1"/>
        <v>43899</v>
      </c>
      <c r="C103" t="s">
        <v>571</v>
      </c>
      <c r="H103" t="s">
        <v>578</v>
      </c>
      <c r="I103" t="s">
        <v>576</v>
      </c>
      <c r="J103" s="4">
        <v>200343</v>
      </c>
      <c r="M103" s="1">
        <v>43929</v>
      </c>
      <c r="N103" s="1">
        <v>43912</v>
      </c>
    </row>
    <row r="104" spans="1:14" x14ac:dyDescent="0.3">
      <c r="A104" t="s">
        <v>114</v>
      </c>
      <c r="B104" s="1">
        <f t="shared" si="1"/>
        <v>43900</v>
      </c>
      <c r="C104" t="s">
        <v>566</v>
      </c>
      <c r="H104" t="s">
        <v>582</v>
      </c>
      <c r="I104" t="s">
        <v>575</v>
      </c>
      <c r="J104" s="4">
        <v>328341</v>
      </c>
      <c r="M104" s="1">
        <v>43930</v>
      </c>
      <c r="N104" s="1">
        <v>43938</v>
      </c>
    </row>
    <row r="105" spans="1:14" x14ac:dyDescent="0.3">
      <c r="A105" t="s">
        <v>115</v>
      </c>
      <c r="B105" s="1">
        <f t="shared" si="1"/>
        <v>43900</v>
      </c>
      <c r="C105" t="s">
        <v>568</v>
      </c>
      <c r="H105" t="s">
        <v>577</v>
      </c>
      <c r="I105" t="s">
        <v>581</v>
      </c>
      <c r="J105" s="4">
        <v>479698</v>
      </c>
      <c r="M105" s="1">
        <v>43930</v>
      </c>
      <c r="N105" s="1">
        <v>43935</v>
      </c>
    </row>
    <row r="106" spans="1:14" x14ac:dyDescent="0.3">
      <c r="A106" t="s">
        <v>116</v>
      </c>
      <c r="B106" s="1">
        <f t="shared" si="1"/>
        <v>43901</v>
      </c>
      <c r="C106" t="s">
        <v>563</v>
      </c>
      <c r="H106" t="s">
        <v>577</v>
      </c>
      <c r="I106" t="s">
        <v>575</v>
      </c>
      <c r="J106" s="4">
        <v>466908</v>
      </c>
      <c r="M106" s="1">
        <v>43931</v>
      </c>
      <c r="N106" s="1">
        <v>43943</v>
      </c>
    </row>
    <row r="107" spans="1:14" x14ac:dyDescent="0.3">
      <c r="A107" t="s">
        <v>117</v>
      </c>
      <c r="B107" s="1">
        <f t="shared" si="1"/>
        <v>43902</v>
      </c>
      <c r="C107" t="s">
        <v>570</v>
      </c>
      <c r="H107" t="s">
        <v>578</v>
      </c>
      <c r="I107" t="s">
        <v>576</v>
      </c>
      <c r="J107" s="4">
        <v>129700</v>
      </c>
      <c r="M107" s="1">
        <v>43932</v>
      </c>
      <c r="N107" s="1">
        <v>43955</v>
      </c>
    </row>
    <row r="108" spans="1:14" x14ac:dyDescent="0.3">
      <c r="A108" t="s">
        <v>118</v>
      </c>
      <c r="B108" s="1">
        <f t="shared" si="1"/>
        <v>43902</v>
      </c>
      <c r="C108" t="s">
        <v>566</v>
      </c>
      <c r="H108" t="s">
        <v>579</v>
      </c>
      <c r="I108" t="s">
        <v>575</v>
      </c>
      <c r="J108" s="4">
        <v>269031</v>
      </c>
      <c r="M108" s="1">
        <v>43932</v>
      </c>
      <c r="N108" s="1">
        <v>43934</v>
      </c>
    </row>
    <row r="109" spans="1:14" x14ac:dyDescent="0.3">
      <c r="A109" t="s">
        <v>119</v>
      </c>
      <c r="B109" s="1">
        <f t="shared" si="1"/>
        <v>43903</v>
      </c>
      <c r="C109" t="s">
        <v>562</v>
      </c>
      <c r="H109" t="s">
        <v>577</v>
      </c>
      <c r="I109" t="s">
        <v>576</v>
      </c>
      <c r="J109" s="4">
        <v>112693</v>
      </c>
      <c r="M109" s="1">
        <v>43933</v>
      </c>
      <c r="N109" s="1">
        <v>43948</v>
      </c>
    </row>
    <row r="110" spans="1:14" x14ac:dyDescent="0.3">
      <c r="A110" t="s">
        <v>120</v>
      </c>
      <c r="B110" s="1">
        <f t="shared" si="1"/>
        <v>43904</v>
      </c>
      <c r="C110" t="s">
        <v>562</v>
      </c>
      <c r="H110" t="s">
        <v>580</v>
      </c>
      <c r="I110" t="s">
        <v>581</v>
      </c>
      <c r="J110" s="4">
        <v>141209</v>
      </c>
      <c r="M110" s="1">
        <v>43934</v>
      </c>
      <c r="N110" s="1">
        <v>43952</v>
      </c>
    </row>
    <row r="111" spans="1:14" x14ac:dyDescent="0.3">
      <c r="A111" t="s">
        <v>121</v>
      </c>
      <c r="B111" s="1">
        <f t="shared" si="1"/>
        <v>43904</v>
      </c>
      <c r="C111" t="s">
        <v>570</v>
      </c>
      <c r="H111" t="s">
        <v>578</v>
      </c>
      <c r="I111" t="s">
        <v>576</v>
      </c>
      <c r="J111" s="4">
        <v>365336</v>
      </c>
      <c r="M111" s="1">
        <v>43934</v>
      </c>
      <c r="N111" s="1">
        <v>43964</v>
      </c>
    </row>
    <row r="112" spans="1:14" x14ac:dyDescent="0.3">
      <c r="A112" t="s">
        <v>122</v>
      </c>
      <c r="B112" s="1">
        <f t="shared" si="1"/>
        <v>43905</v>
      </c>
      <c r="C112" t="s">
        <v>564</v>
      </c>
      <c r="H112" t="s">
        <v>582</v>
      </c>
      <c r="I112" t="s">
        <v>575</v>
      </c>
      <c r="J112" s="4">
        <v>46693</v>
      </c>
      <c r="M112" s="1">
        <v>43935</v>
      </c>
      <c r="N112" s="1">
        <v>43960</v>
      </c>
    </row>
    <row r="113" spans="1:14" x14ac:dyDescent="0.3">
      <c r="A113" t="s">
        <v>123</v>
      </c>
      <c r="B113" s="1">
        <f t="shared" si="1"/>
        <v>43906</v>
      </c>
      <c r="C113" t="s">
        <v>566</v>
      </c>
      <c r="H113" t="s">
        <v>577</v>
      </c>
      <c r="I113" t="s">
        <v>581</v>
      </c>
      <c r="J113" s="4">
        <v>64912</v>
      </c>
      <c r="M113" s="1">
        <v>43936</v>
      </c>
      <c r="N113" s="1">
        <v>43939</v>
      </c>
    </row>
    <row r="114" spans="1:14" x14ac:dyDescent="0.3">
      <c r="A114" t="s">
        <v>124</v>
      </c>
      <c r="B114" s="1">
        <f t="shared" si="1"/>
        <v>43906</v>
      </c>
      <c r="C114" t="s">
        <v>564</v>
      </c>
      <c r="H114" t="s">
        <v>577</v>
      </c>
      <c r="I114" t="s">
        <v>575</v>
      </c>
      <c r="J114" s="4">
        <v>442051</v>
      </c>
      <c r="M114" s="1">
        <v>43936</v>
      </c>
      <c r="N114" s="1">
        <v>43955</v>
      </c>
    </row>
    <row r="115" spans="1:14" x14ac:dyDescent="0.3">
      <c r="A115" t="s">
        <v>125</v>
      </c>
      <c r="B115" s="1">
        <f t="shared" si="1"/>
        <v>43907</v>
      </c>
      <c r="C115" t="s">
        <v>567</v>
      </c>
      <c r="H115" t="s">
        <v>578</v>
      </c>
      <c r="I115" t="s">
        <v>576</v>
      </c>
      <c r="J115" s="4">
        <v>492645</v>
      </c>
      <c r="M115" s="1">
        <v>43937</v>
      </c>
      <c r="N115" s="1">
        <v>43935</v>
      </c>
    </row>
    <row r="116" spans="1:14" x14ac:dyDescent="0.3">
      <c r="A116" t="s">
        <v>126</v>
      </c>
      <c r="B116" s="1">
        <f t="shared" si="1"/>
        <v>43908</v>
      </c>
      <c r="C116" t="s">
        <v>570</v>
      </c>
      <c r="H116" t="s">
        <v>579</v>
      </c>
      <c r="I116" t="s">
        <v>575</v>
      </c>
      <c r="J116" s="4">
        <v>352320</v>
      </c>
      <c r="M116" s="1">
        <v>43938</v>
      </c>
      <c r="N116" s="1">
        <v>43961</v>
      </c>
    </row>
    <row r="117" spans="1:14" x14ac:dyDescent="0.3">
      <c r="A117" t="s">
        <v>127</v>
      </c>
      <c r="B117" s="1">
        <f t="shared" si="1"/>
        <v>43908</v>
      </c>
      <c r="C117" t="s">
        <v>565</v>
      </c>
      <c r="H117" t="s">
        <v>577</v>
      </c>
      <c r="I117" t="s">
        <v>576</v>
      </c>
      <c r="J117" s="4">
        <v>488631</v>
      </c>
      <c r="M117" s="1">
        <v>43938</v>
      </c>
      <c r="N117" s="1">
        <v>43942</v>
      </c>
    </row>
    <row r="118" spans="1:14" x14ac:dyDescent="0.3">
      <c r="A118" t="s">
        <v>128</v>
      </c>
      <c r="B118" s="1">
        <f t="shared" si="1"/>
        <v>43909</v>
      </c>
      <c r="C118" t="s">
        <v>571</v>
      </c>
      <c r="H118" t="s">
        <v>580</v>
      </c>
      <c r="I118" t="s">
        <v>581</v>
      </c>
      <c r="J118" s="4">
        <v>326170</v>
      </c>
      <c r="M118" s="1">
        <v>43939</v>
      </c>
      <c r="N118" s="1">
        <v>43941</v>
      </c>
    </row>
    <row r="119" spans="1:14" x14ac:dyDescent="0.3">
      <c r="A119" t="s">
        <v>129</v>
      </c>
      <c r="B119" s="1">
        <f t="shared" si="1"/>
        <v>43910</v>
      </c>
      <c r="C119" t="s">
        <v>563</v>
      </c>
      <c r="H119" t="s">
        <v>578</v>
      </c>
      <c r="I119" t="s">
        <v>576</v>
      </c>
      <c r="J119" s="4">
        <v>407174</v>
      </c>
      <c r="M119" s="1">
        <v>43940</v>
      </c>
      <c r="N119" s="1">
        <v>43925</v>
      </c>
    </row>
    <row r="120" spans="1:14" x14ac:dyDescent="0.3">
      <c r="A120" t="s">
        <v>130</v>
      </c>
      <c r="B120" s="1">
        <f t="shared" si="1"/>
        <v>43910</v>
      </c>
      <c r="C120" t="s">
        <v>564</v>
      </c>
      <c r="H120" t="s">
        <v>582</v>
      </c>
      <c r="I120" t="s">
        <v>575</v>
      </c>
      <c r="J120" s="4">
        <v>249388</v>
      </c>
      <c r="M120" s="1">
        <v>43940</v>
      </c>
      <c r="N120" s="1">
        <v>43970</v>
      </c>
    </row>
    <row r="121" spans="1:14" x14ac:dyDescent="0.3">
      <c r="A121" t="s">
        <v>131</v>
      </c>
      <c r="B121" s="1">
        <f t="shared" si="1"/>
        <v>43911</v>
      </c>
      <c r="C121" t="s">
        <v>569</v>
      </c>
      <c r="H121" t="s">
        <v>577</v>
      </c>
      <c r="I121" t="s">
        <v>581</v>
      </c>
      <c r="J121" s="4">
        <v>78574</v>
      </c>
      <c r="M121" s="1">
        <v>43941</v>
      </c>
      <c r="N121" s="1">
        <v>43952</v>
      </c>
    </row>
    <row r="122" spans="1:14" x14ac:dyDescent="0.3">
      <c r="A122" t="s">
        <v>132</v>
      </c>
      <c r="B122" s="1">
        <f t="shared" si="1"/>
        <v>43912</v>
      </c>
      <c r="C122" t="s">
        <v>565</v>
      </c>
      <c r="H122" t="s">
        <v>577</v>
      </c>
      <c r="I122" t="s">
        <v>575</v>
      </c>
      <c r="J122" s="4">
        <v>186793</v>
      </c>
      <c r="M122" s="1">
        <v>43942</v>
      </c>
      <c r="N122" s="1">
        <v>43955</v>
      </c>
    </row>
    <row r="123" spans="1:14" x14ac:dyDescent="0.3">
      <c r="A123" t="s">
        <v>133</v>
      </c>
      <c r="B123" s="1">
        <f t="shared" si="1"/>
        <v>43912</v>
      </c>
      <c r="C123" t="s">
        <v>567</v>
      </c>
      <c r="H123" t="s">
        <v>578</v>
      </c>
      <c r="I123" t="s">
        <v>576</v>
      </c>
      <c r="J123" s="4">
        <v>274575</v>
      </c>
      <c r="M123" s="1">
        <v>43942</v>
      </c>
      <c r="N123" s="1">
        <v>43954</v>
      </c>
    </row>
    <row r="124" spans="1:14" x14ac:dyDescent="0.3">
      <c r="A124" t="s">
        <v>134</v>
      </c>
      <c r="B124" s="1">
        <f t="shared" si="1"/>
        <v>43913</v>
      </c>
      <c r="C124" t="s">
        <v>563</v>
      </c>
      <c r="H124" t="s">
        <v>579</v>
      </c>
      <c r="I124" t="s">
        <v>575</v>
      </c>
      <c r="J124" s="4">
        <v>62385</v>
      </c>
      <c r="M124" s="1">
        <v>43943</v>
      </c>
      <c r="N124" s="1">
        <v>43932</v>
      </c>
    </row>
    <row r="125" spans="1:14" x14ac:dyDescent="0.3">
      <c r="A125" t="s">
        <v>135</v>
      </c>
      <c r="B125" s="1">
        <f t="shared" si="1"/>
        <v>43914</v>
      </c>
      <c r="C125" t="s">
        <v>571</v>
      </c>
      <c r="H125" t="s">
        <v>577</v>
      </c>
      <c r="I125" t="s">
        <v>576</v>
      </c>
      <c r="J125" s="4">
        <v>219923</v>
      </c>
      <c r="M125" s="1">
        <v>43944</v>
      </c>
      <c r="N125" s="1">
        <v>43967</v>
      </c>
    </row>
    <row r="126" spans="1:14" x14ac:dyDescent="0.3">
      <c r="A126" t="s">
        <v>136</v>
      </c>
      <c r="B126" s="1">
        <f t="shared" si="1"/>
        <v>43914</v>
      </c>
      <c r="C126" t="s">
        <v>566</v>
      </c>
      <c r="H126" t="s">
        <v>580</v>
      </c>
      <c r="I126" t="s">
        <v>581</v>
      </c>
      <c r="J126" s="4">
        <v>310300</v>
      </c>
      <c r="M126" s="1">
        <v>43944</v>
      </c>
      <c r="N126" s="1">
        <v>43934</v>
      </c>
    </row>
    <row r="127" spans="1:14" x14ac:dyDescent="0.3">
      <c r="A127" t="s">
        <v>137</v>
      </c>
      <c r="B127" s="1">
        <f t="shared" si="1"/>
        <v>43915</v>
      </c>
      <c r="C127" t="s">
        <v>562</v>
      </c>
      <c r="H127" t="s">
        <v>578</v>
      </c>
      <c r="I127" t="s">
        <v>576</v>
      </c>
      <c r="J127" s="4">
        <v>68318</v>
      </c>
      <c r="M127" s="1">
        <v>43945</v>
      </c>
      <c r="N127" s="1">
        <v>43946</v>
      </c>
    </row>
    <row r="128" spans="1:14" x14ac:dyDescent="0.3">
      <c r="A128" t="s">
        <v>138</v>
      </c>
      <c r="B128" s="1">
        <f t="shared" si="1"/>
        <v>43916</v>
      </c>
      <c r="C128" t="s">
        <v>570</v>
      </c>
      <c r="H128" t="s">
        <v>582</v>
      </c>
      <c r="I128" t="s">
        <v>575</v>
      </c>
      <c r="J128" s="4">
        <v>140708</v>
      </c>
      <c r="M128" s="1">
        <v>43946</v>
      </c>
      <c r="N128" s="1">
        <v>43970</v>
      </c>
    </row>
    <row r="129" spans="1:14" x14ac:dyDescent="0.3">
      <c r="A129" t="s">
        <v>139</v>
      </c>
      <c r="B129" s="1">
        <f t="shared" si="1"/>
        <v>43916</v>
      </c>
      <c r="C129" t="s">
        <v>568</v>
      </c>
      <c r="H129" t="s">
        <v>577</v>
      </c>
      <c r="I129" t="s">
        <v>581</v>
      </c>
      <c r="J129" s="4">
        <v>136837</v>
      </c>
      <c r="M129" s="1">
        <v>43946</v>
      </c>
      <c r="N129" s="1">
        <v>43939</v>
      </c>
    </row>
    <row r="130" spans="1:14" x14ac:dyDescent="0.3">
      <c r="A130" t="s">
        <v>140</v>
      </c>
      <c r="B130" s="1">
        <f t="shared" si="1"/>
        <v>43917</v>
      </c>
      <c r="C130" t="s">
        <v>569</v>
      </c>
      <c r="H130" t="s">
        <v>577</v>
      </c>
      <c r="I130" t="s">
        <v>575</v>
      </c>
      <c r="J130" s="4">
        <v>241103</v>
      </c>
      <c r="M130" s="1">
        <v>43947</v>
      </c>
      <c r="N130" s="1">
        <v>43944</v>
      </c>
    </row>
    <row r="131" spans="1:14" x14ac:dyDescent="0.3">
      <c r="A131" t="s">
        <v>141</v>
      </c>
      <c r="B131" s="1">
        <f t="shared" si="1"/>
        <v>43918</v>
      </c>
      <c r="C131" t="s">
        <v>563</v>
      </c>
      <c r="H131" t="s">
        <v>578</v>
      </c>
      <c r="I131" t="s">
        <v>576</v>
      </c>
      <c r="J131" s="4">
        <v>427527</v>
      </c>
      <c r="M131" s="1">
        <v>43948</v>
      </c>
      <c r="N131" s="1">
        <v>43939</v>
      </c>
    </row>
    <row r="132" spans="1:14" x14ac:dyDescent="0.3">
      <c r="A132" t="s">
        <v>142</v>
      </c>
      <c r="B132" s="1">
        <f t="shared" si="1"/>
        <v>43918</v>
      </c>
      <c r="C132" t="s">
        <v>563</v>
      </c>
      <c r="H132" t="s">
        <v>579</v>
      </c>
      <c r="I132" t="s">
        <v>575</v>
      </c>
      <c r="J132" s="4">
        <v>43164</v>
      </c>
      <c r="M132" s="1">
        <v>43948</v>
      </c>
      <c r="N132" s="1">
        <v>43965</v>
      </c>
    </row>
    <row r="133" spans="1:14" x14ac:dyDescent="0.3">
      <c r="A133" t="s">
        <v>143</v>
      </c>
      <c r="B133" s="1">
        <f t="shared" si="1"/>
        <v>43919</v>
      </c>
      <c r="C133" t="s">
        <v>568</v>
      </c>
      <c r="H133" t="s">
        <v>577</v>
      </c>
      <c r="I133" t="s">
        <v>576</v>
      </c>
      <c r="J133" s="4">
        <v>330648</v>
      </c>
      <c r="M133" s="1">
        <v>43949</v>
      </c>
      <c r="N133" s="1">
        <v>43938</v>
      </c>
    </row>
    <row r="134" spans="1:14" x14ac:dyDescent="0.3">
      <c r="A134" t="s">
        <v>144</v>
      </c>
      <c r="B134" s="1">
        <f t="shared" ref="B134:B197" si="2">B131+2</f>
        <v>43920</v>
      </c>
      <c r="C134" t="s">
        <v>563</v>
      </c>
      <c r="H134" t="s">
        <v>580</v>
      </c>
      <c r="I134" t="s">
        <v>581</v>
      </c>
      <c r="J134" s="4">
        <v>262637</v>
      </c>
      <c r="M134" s="1">
        <v>43950</v>
      </c>
      <c r="N134" s="1">
        <v>43938</v>
      </c>
    </row>
    <row r="135" spans="1:14" x14ac:dyDescent="0.3">
      <c r="A135" t="s">
        <v>145</v>
      </c>
      <c r="B135" s="1">
        <f t="shared" si="2"/>
        <v>43920</v>
      </c>
      <c r="C135" t="s">
        <v>562</v>
      </c>
      <c r="H135" t="s">
        <v>578</v>
      </c>
      <c r="I135" t="s">
        <v>576</v>
      </c>
      <c r="J135" s="4">
        <v>238303</v>
      </c>
      <c r="M135" s="1">
        <v>43950</v>
      </c>
      <c r="N135" s="1">
        <v>43965</v>
      </c>
    </row>
    <row r="136" spans="1:14" x14ac:dyDescent="0.3">
      <c r="A136" t="s">
        <v>146</v>
      </c>
      <c r="B136" s="1">
        <f t="shared" si="2"/>
        <v>43921</v>
      </c>
      <c r="C136" t="s">
        <v>562</v>
      </c>
      <c r="H136" t="s">
        <v>582</v>
      </c>
      <c r="I136" t="s">
        <v>575</v>
      </c>
      <c r="J136" s="4">
        <v>117618</v>
      </c>
      <c r="M136" s="1">
        <v>43951</v>
      </c>
      <c r="N136" s="1">
        <v>43951</v>
      </c>
    </row>
    <row r="137" spans="1:14" x14ac:dyDescent="0.3">
      <c r="A137" t="s">
        <v>147</v>
      </c>
      <c r="B137" s="1">
        <f t="shared" si="2"/>
        <v>43922</v>
      </c>
      <c r="C137" t="s">
        <v>563</v>
      </c>
      <c r="H137" t="s">
        <v>577</v>
      </c>
      <c r="I137" t="s">
        <v>581</v>
      </c>
      <c r="J137" s="4">
        <v>178772</v>
      </c>
      <c r="M137" s="1">
        <v>43952</v>
      </c>
      <c r="N137" s="1">
        <v>43933</v>
      </c>
    </row>
    <row r="138" spans="1:14" x14ac:dyDescent="0.3">
      <c r="A138" t="s">
        <v>148</v>
      </c>
      <c r="B138" s="1">
        <f t="shared" si="2"/>
        <v>43922</v>
      </c>
      <c r="C138" t="s">
        <v>571</v>
      </c>
      <c r="H138" t="s">
        <v>577</v>
      </c>
      <c r="I138" t="s">
        <v>575</v>
      </c>
      <c r="J138" s="4">
        <v>393862</v>
      </c>
      <c r="M138" s="1">
        <v>43952</v>
      </c>
      <c r="N138" s="1">
        <v>43981</v>
      </c>
    </row>
    <row r="139" spans="1:14" x14ac:dyDescent="0.3">
      <c r="A139" t="s">
        <v>149</v>
      </c>
      <c r="B139" s="1">
        <f t="shared" si="2"/>
        <v>43923</v>
      </c>
      <c r="C139" t="s">
        <v>563</v>
      </c>
      <c r="H139" t="s">
        <v>578</v>
      </c>
      <c r="I139" t="s">
        <v>576</v>
      </c>
      <c r="J139" s="4">
        <v>457928</v>
      </c>
      <c r="M139" s="1">
        <v>43953</v>
      </c>
      <c r="N139" s="1">
        <v>43935</v>
      </c>
    </row>
    <row r="140" spans="1:14" x14ac:dyDescent="0.3">
      <c r="A140" t="s">
        <v>150</v>
      </c>
      <c r="B140" s="1">
        <f t="shared" si="2"/>
        <v>43924</v>
      </c>
      <c r="C140" t="s">
        <v>563</v>
      </c>
      <c r="H140" t="s">
        <v>579</v>
      </c>
      <c r="I140" t="s">
        <v>575</v>
      </c>
      <c r="J140" s="4">
        <v>219500</v>
      </c>
      <c r="M140" s="1">
        <v>43954</v>
      </c>
      <c r="N140" s="1">
        <v>43942</v>
      </c>
    </row>
    <row r="141" spans="1:14" x14ac:dyDescent="0.3">
      <c r="A141" t="s">
        <v>151</v>
      </c>
      <c r="B141" s="1">
        <f t="shared" si="2"/>
        <v>43924</v>
      </c>
      <c r="C141" t="s">
        <v>564</v>
      </c>
      <c r="H141" t="s">
        <v>577</v>
      </c>
      <c r="I141" t="s">
        <v>576</v>
      </c>
      <c r="J141" s="4">
        <v>421611</v>
      </c>
      <c r="M141" s="1">
        <v>43954</v>
      </c>
      <c r="N141" s="1">
        <v>43942</v>
      </c>
    </row>
    <row r="142" spans="1:14" x14ac:dyDescent="0.3">
      <c r="A142" t="s">
        <v>152</v>
      </c>
      <c r="B142" s="1">
        <f t="shared" si="2"/>
        <v>43925</v>
      </c>
      <c r="C142" t="s">
        <v>570</v>
      </c>
      <c r="H142" t="s">
        <v>580</v>
      </c>
      <c r="I142" t="s">
        <v>581</v>
      </c>
      <c r="J142" s="4">
        <v>299241</v>
      </c>
      <c r="M142" s="1">
        <v>43955</v>
      </c>
      <c r="N142" s="1">
        <v>43949</v>
      </c>
    </row>
    <row r="143" spans="1:14" x14ac:dyDescent="0.3">
      <c r="A143" t="s">
        <v>153</v>
      </c>
      <c r="B143" s="1">
        <f t="shared" si="2"/>
        <v>43926</v>
      </c>
      <c r="C143" t="s">
        <v>567</v>
      </c>
      <c r="H143" t="s">
        <v>578</v>
      </c>
      <c r="I143" t="s">
        <v>576</v>
      </c>
      <c r="J143" s="4">
        <v>464041</v>
      </c>
      <c r="M143" s="1">
        <v>43956</v>
      </c>
      <c r="N143" s="1">
        <v>43952</v>
      </c>
    </row>
    <row r="144" spans="1:14" x14ac:dyDescent="0.3">
      <c r="A144" t="s">
        <v>154</v>
      </c>
      <c r="B144" s="1">
        <f t="shared" si="2"/>
        <v>43926</v>
      </c>
      <c r="C144" t="s">
        <v>567</v>
      </c>
      <c r="H144" t="s">
        <v>582</v>
      </c>
      <c r="I144" t="s">
        <v>575</v>
      </c>
      <c r="J144" s="4">
        <v>374017</v>
      </c>
      <c r="M144" s="1">
        <v>43956</v>
      </c>
      <c r="N144" s="1">
        <v>43968</v>
      </c>
    </row>
    <row r="145" spans="1:14" x14ac:dyDescent="0.3">
      <c r="A145" t="s">
        <v>155</v>
      </c>
      <c r="B145" s="1">
        <f t="shared" si="2"/>
        <v>43927</v>
      </c>
      <c r="C145" t="s">
        <v>563</v>
      </c>
      <c r="H145" t="s">
        <v>577</v>
      </c>
      <c r="I145" t="s">
        <v>581</v>
      </c>
      <c r="J145" s="4">
        <v>317354</v>
      </c>
      <c r="M145" s="1">
        <v>43957</v>
      </c>
      <c r="N145" s="1">
        <v>43953</v>
      </c>
    </row>
    <row r="146" spans="1:14" x14ac:dyDescent="0.3">
      <c r="A146" t="s">
        <v>156</v>
      </c>
      <c r="B146" s="1">
        <f t="shared" si="2"/>
        <v>43928</v>
      </c>
      <c r="C146" t="s">
        <v>569</v>
      </c>
      <c r="H146" t="s">
        <v>577</v>
      </c>
      <c r="I146" t="s">
        <v>575</v>
      </c>
      <c r="J146" s="4">
        <v>352690</v>
      </c>
      <c r="M146" s="1">
        <v>43958</v>
      </c>
      <c r="N146" s="1">
        <v>43987</v>
      </c>
    </row>
    <row r="147" spans="1:14" x14ac:dyDescent="0.3">
      <c r="A147" t="s">
        <v>157</v>
      </c>
      <c r="B147" s="1">
        <f t="shared" si="2"/>
        <v>43928</v>
      </c>
      <c r="C147" t="s">
        <v>567</v>
      </c>
      <c r="H147" t="s">
        <v>578</v>
      </c>
      <c r="I147" t="s">
        <v>576</v>
      </c>
      <c r="J147" s="4">
        <v>340138</v>
      </c>
      <c r="M147" s="1">
        <v>43958</v>
      </c>
      <c r="N147" s="1">
        <v>43983</v>
      </c>
    </row>
    <row r="148" spans="1:14" x14ac:dyDescent="0.3">
      <c r="A148" t="s">
        <v>158</v>
      </c>
      <c r="B148" s="1">
        <f t="shared" si="2"/>
        <v>43929</v>
      </c>
      <c r="C148" t="s">
        <v>567</v>
      </c>
      <c r="H148" t="s">
        <v>579</v>
      </c>
      <c r="I148" t="s">
        <v>575</v>
      </c>
      <c r="J148" s="4">
        <v>333173</v>
      </c>
      <c r="M148" s="1">
        <v>43959</v>
      </c>
      <c r="N148" s="1">
        <v>43974</v>
      </c>
    </row>
    <row r="149" spans="1:14" x14ac:dyDescent="0.3">
      <c r="A149" t="s">
        <v>159</v>
      </c>
      <c r="B149" s="1">
        <f t="shared" si="2"/>
        <v>43930</v>
      </c>
      <c r="C149" t="s">
        <v>563</v>
      </c>
      <c r="H149" t="s">
        <v>577</v>
      </c>
      <c r="I149" t="s">
        <v>576</v>
      </c>
      <c r="J149" s="4">
        <v>218708</v>
      </c>
      <c r="M149" s="1">
        <v>43960</v>
      </c>
      <c r="N149" s="1">
        <v>43947</v>
      </c>
    </row>
    <row r="150" spans="1:14" x14ac:dyDescent="0.3">
      <c r="A150" t="s">
        <v>160</v>
      </c>
      <c r="B150" s="1">
        <f t="shared" si="2"/>
        <v>43930</v>
      </c>
      <c r="C150" t="s">
        <v>563</v>
      </c>
      <c r="H150" t="s">
        <v>580</v>
      </c>
      <c r="I150" t="s">
        <v>581</v>
      </c>
      <c r="J150" s="4">
        <v>248503</v>
      </c>
      <c r="M150" s="1">
        <v>43960</v>
      </c>
      <c r="N150" s="1">
        <v>43954</v>
      </c>
    </row>
    <row r="151" spans="1:14" x14ac:dyDescent="0.3">
      <c r="A151" t="s">
        <v>161</v>
      </c>
      <c r="B151" s="1">
        <f t="shared" si="2"/>
        <v>43931</v>
      </c>
      <c r="C151" t="s">
        <v>562</v>
      </c>
      <c r="H151" t="s">
        <v>578</v>
      </c>
      <c r="I151" t="s">
        <v>576</v>
      </c>
      <c r="J151" s="4">
        <v>171373</v>
      </c>
      <c r="M151" s="1">
        <v>43961</v>
      </c>
      <c r="N151" s="1">
        <v>43979</v>
      </c>
    </row>
    <row r="152" spans="1:14" x14ac:dyDescent="0.3">
      <c r="A152" t="s">
        <v>162</v>
      </c>
      <c r="B152" s="1">
        <f t="shared" si="2"/>
        <v>43932</v>
      </c>
      <c r="C152" t="s">
        <v>563</v>
      </c>
      <c r="H152" t="s">
        <v>582</v>
      </c>
      <c r="I152" t="s">
        <v>575</v>
      </c>
      <c r="J152" s="4">
        <v>127944</v>
      </c>
      <c r="M152" s="1">
        <v>43962</v>
      </c>
      <c r="N152" s="1">
        <v>43992</v>
      </c>
    </row>
    <row r="153" spans="1:14" x14ac:dyDescent="0.3">
      <c r="A153" t="s">
        <v>163</v>
      </c>
      <c r="B153" s="1">
        <f t="shared" si="2"/>
        <v>43932</v>
      </c>
      <c r="C153" t="s">
        <v>566</v>
      </c>
      <c r="H153" t="s">
        <v>577</v>
      </c>
      <c r="I153" t="s">
        <v>581</v>
      </c>
      <c r="J153" s="4">
        <v>137875</v>
      </c>
      <c r="M153" s="1">
        <v>43962</v>
      </c>
      <c r="N153" s="1">
        <v>43980</v>
      </c>
    </row>
    <row r="154" spans="1:14" x14ac:dyDescent="0.3">
      <c r="A154" t="s">
        <v>164</v>
      </c>
      <c r="B154" s="1">
        <f t="shared" si="2"/>
        <v>43933</v>
      </c>
      <c r="C154" t="s">
        <v>564</v>
      </c>
      <c r="H154" t="s">
        <v>577</v>
      </c>
      <c r="I154" t="s">
        <v>575</v>
      </c>
      <c r="J154" s="4">
        <v>438767</v>
      </c>
      <c r="M154" s="1">
        <v>43963</v>
      </c>
      <c r="N154" s="1">
        <v>43984</v>
      </c>
    </row>
    <row r="155" spans="1:14" x14ac:dyDescent="0.3">
      <c r="A155" t="s">
        <v>165</v>
      </c>
      <c r="B155" s="1">
        <f t="shared" si="2"/>
        <v>43934</v>
      </c>
      <c r="C155" t="s">
        <v>569</v>
      </c>
      <c r="H155" t="s">
        <v>578</v>
      </c>
      <c r="I155" t="s">
        <v>576</v>
      </c>
      <c r="J155" s="4">
        <v>229585</v>
      </c>
      <c r="M155" s="1">
        <v>43964</v>
      </c>
      <c r="N155" s="1">
        <v>43987</v>
      </c>
    </row>
    <row r="156" spans="1:14" x14ac:dyDescent="0.3">
      <c r="A156" t="s">
        <v>166</v>
      </c>
      <c r="B156" s="1">
        <f t="shared" si="2"/>
        <v>43934</v>
      </c>
      <c r="C156" t="s">
        <v>569</v>
      </c>
      <c r="H156" t="s">
        <v>579</v>
      </c>
      <c r="I156" t="s">
        <v>575</v>
      </c>
      <c r="J156" s="4">
        <v>139509</v>
      </c>
      <c r="M156" s="1">
        <v>43964</v>
      </c>
      <c r="N156" s="1">
        <v>43953</v>
      </c>
    </row>
    <row r="157" spans="1:14" x14ac:dyDescent="0.3">
      <c r="A157" t="s">
        <v>167</v>
      </c>
      <c r="B157" s="1">
        <f t="shared" si="2"/>
        <v>43935</v>
      </c>
      <c r="C157" t="s">
        <v>566</v>
      </c>
      <c r="H157" t="s">
        <v>577</v>
      </c>
      <c r="I157" t="s">
        <v>576</v>
      </c>
      <c r="J157" s="4">
        <v>91570</v>
      </c>
      <c r="M157" s="1">
        <v>43965</v>
      </c>
      <c r="N157" s="1">
        <v>43978</v>
      </c>
    </row>
    <row r="158" spans="1:14" x14ac:dyDescent="0.3">
      <c r="A158" t="s">
        <v>168</v>
      </c>
      <c r="B158" s="1">
        <f t="shared" si="2"/>
        <v>43936</v>
      </c>
      <c r="C158" t="s">
        <v>569</v>
      </c>
      <c r="H158" t="s">
        <v>580</v>
      </c>
      <c r="I158" t="s">
        <v>581</v>
      </c>
      <c r="J158" s="4">
        <v>276548</v>
      </c>
      <c r="M158" s="1">
        <v>43966</v>
      </c>
      <c r="N158" s="1">
        <v>43960</v>
      </c>
    </row>
    <row r="159" spans="1:14" x14ac:dyDescent="0.3">
      <c r="A159" t="s">
        <v>169</v>
      </c>
      <c r="B159" s="1">
        <f t="shared" si="2"/>
        <v>43936</v>
      </c>
      <c r="C159" t="s">
        <v>565</v>
      </c>
      <c r="H159" t="s">
        <v>578</v>
      </c>
      <c r="I159" t="s">
        <v>576</v>
      </c>
      <c r="J159" s="4">
        <v>364663</v>
      </c>
      <c r="M159" s="1">
        <v>43966</v>
      </c>
      <c r="N159" s="1">
        <v>43993</v>
      </c>
    </row>
    <row r="160" spans="1:14" x14ac:dyDescent="0.3">
      <c r="A160" t="s">
        <v>170</v>
      </c>
      <c r="B160" s="1">
        <f t="shared" si="2"/>
        <v>43937</v>
      </c>
      <c r="C160" t="s">
        <v>571</v>
      </c>
      <c r="H160" t="s">
        <v>582</v>
      </c>
      <c r="I160" t="s">
        <v>575</v>
      </c>
      <c r="J160" s="4">
        <v>119057</v>
      </c>
      <c r="M160" s="1">
        <v>43967</v>
      </c>
      <c r="N160" s="1">
        <v>43948</v>
      </c>
    </row>
    <row r="161" spans="1:14" x14ac:dyDescent="0.3">
      <c r="A161" t="s">
        <v>171</v>
      </c>
      <c r="B161" s="1">
        <f t="shared" si="2"/>
        <v>43938</v>
      </c>
      <c r="C161" t="s">
        <v>567</v>
      </c>
      <c r="H161" t="s">
        <v>577</v>
      </c>
      <c r="I161" t="s">
        <v>581</v>
      </c>
      <c r="J161" s="4">
        <v>430114</v>
      </c>
      <c r="M161" s="1">
        <v>43968</v>
      </c>
      <c r="N161" s="1">
        <v>43987</v>
      </c>
    </row>
    <row r="162" spans="1:14" x14ac:dyDescent="0.3">
      <c r="A162" t="s">
        <v>172</v>
      </c>
      <c r="B162" s="1">
        <f t="shared" si="2"/>
        <v>43938</v>
      </c>
      <c r="C162" t="s">
        <v>564</v>
      </c>
      <c r="H162" t="s">
        <v>577</v>
      </c>
      <c r="I162" t="s">
        <v>575</v>
      </c>
      <c r="J162" s="4">
        <v>268633</v>
      </c>
      <c r="M162" s="1">
        <v>43968</v>
      </c>
      <c r="N162" s="1">
        <v>43986</v>
      </c>
    </row>
    <row r="163" spans="1:14" x14ac:dyDescent="0.3">
      <c r="A163" t="s">
        <v>173</v>
      </c>
      <c r="B163" s="1">
        <f t="shared" si="2"/>
        <v>43939</v>
      </c>
      <c r="C163" t="s">
        <v>567</v>
      </c>
      <c r="H163" t="s">
        <v>578</v>
      </c>
      <c r="I163" t="s">
        <v>576</v>
      </c>
      <c r="J163" s="4">
        <v>333912</v>
      </c>
      <c r="M163" s="1">
        <v>43969</v>
      </c>
      <c r="N163" s="1">
        <v>43977</v>
      </c>
    </row>
    <row r="164" spans="1:14" x14ac:dyDescent="0.3">
      <c r="A164" t="s">
        <v>174</v>
      </c>
      <c r="B164" s="1">
        <f t="shared" si="2"/>
        <v>43940</v>
      </c>
      <c r="C164" t="s">
        <v>568</v>
      </c>
      <c r="H164" t="s">
        <v>579</v>
      </c>
      <c r="I164" t="s">
        <v>575</v>
      </c>
      <c r="J164" s="4">
        <v>458034</v>
      </c>
      <c r="M164" s="1">
        <v>43970</v>
      </c>
      <c r="N164" s="1">
        <v>43959</v>
      </c>
    </row>
    <row r="165" spans="1:14" x14ac:dyDescent="0.3">
      <c r="A165" t="s">
        <v>175</v>
      </c>
      <c r="B165" s="1">
        <f t="shared" si="2"/>
        <v>43940</v>
      </c>
      <c r="C165" t="s">
        <v>571</v>
      </c>
      <c r="H165" t="s">
        <v>577</v>
      </c>
      <c r="I165" t="s">
        <v>576</v>
      </c>
      <c r="J165" s="4">
        <v>359108</v>
      </c>
      <c r="M165" s="1">
        <v>43970</v>
      </c>
      <c r="N165" s="1">
        <v>43981</v>
      </c>
    </row>
    <row r="166" spans="1:14" x14ac:dyDescent="0.3">
      <c r="A166" t="s">
        <v>176</v>
      </c>
      <c r="B166" s="1">
        <f t="shared" si="2"/>
        <v>43941</v>
      </c>
      <c r="C166" t="s">
        <v>564</v>
      </c>
      <c r="H166" t="s">
        <v>580</v>
      </c>
      <c r="I166" t="s">
        <v>581</v>
      </c>
      <c r="J166" s="4">
        <v>133965</v>
      </c>
      <c r="M166" s="1">
        <v>43971</v>
      </c>
      <c r="N166" s="1">
        <v>43980</v>
      </c>
    </row>
    <row r="167" spans="1:14" x14ac:dyDescent="0.3">
      <c r="A167" t="s">
        <v>177</v>
      </c>
      <c r="B167" s="1">
        <f t="shared" si="2"/>
        <v>43942</v>
      </c>
      <c r="C167" t="s">
        <v>571</v>
      </c>
      <c r="H167" t="s">
        <v>578</v>
      </c>
      <c r="I167" t="s">
        <v>576</v>
      </c>
      <c r="J167" s="4">
        <v>250077</v>
      </c>
      <c r="M167" s="1">
        <v>43972</v>
      </c>
      <c r="N167" s="1">
        <v>43998</v>
      </c>
    </row>
    <row r="168" spans="1:14" x14ac:dyDescent="0.3">
      <c r="A168" t="s">
        <v>178</v>
      </c>
      <c r="B168" s="1">
        <f t="shared" si="2"/>
        <v>43942</v>
      </c>
      <c r="C168" t="s">
        <v>570</v>
      </c>
      <c r="H168" t="s">
        <v>582</v>
      </c>
      <c r="I168" t="s">
        <v>575</v>
      </c>
      <c r="J168" s="4">
        <v>317514</v>
      </c>
      <c r="M168" s="1">
        <v>43972</v>
      </c>
      <c r="N168" s="1">
        <v>43984</v>
      </c>
    </row>
    <row r="169" spans="1:14" x14ac:dyDescent="0.3">
      <c r="A169" t="s">
        <v>179</v>
      </c>
      <c r="B169" s="1">
        <f t="shared" si="2"/>
        <v>43943</v>
      </c>
      <c r="C169" t="s">
        <v>563</v>
      </c>
      <c r="H169" t="s">
        <v>577</v>
      </c>
      <c r="I169" t="s">
        <v>581</v>
      </c>
      <c r="J169" s="4">
        <v>176519</v>
      </c>
      <c r="M169" s="1">
        <v>43973</v>
      </c>
      <c r="N169" s="1">
        <v>43959</v>
      </c>
    </row>
    <row r="170" spans="1:14" x14ac:dyDescent="0.3">
      <c r="A170" t="s">
        <v>180</v>
      </c>
      <c r="B170" s="1">
        <f t="shared" si="2"/>
        <v>43944</v>
      </c>
      <c r="C170" t="s">
        <v>567</v>
      </c>
      <c r="H170" t="s">
        <v>577</v>
      </c>
      <c r="I170" t="s">
        <v>575</v>
      </c>
      <c r="J170" s="4">
        <v>131627</v>
      </c>
      <c r="M170" s="1">
        <v>43974</v>
      </c>
      <c r="N170" s="1">
        <v>43954</v>
      </c>
    </row>
    <row r="171" spans="1:14" x14ac:dyDescent="0.3">
      <c r="A171" t="s">
        <v>181</v>
      </c>
      <c r="B171" s="1">
        <f t="shared" si="2"/>
        <v>43944</v>
      </c>
      <c r="C171" t="s">
        <v>563</v>
      </c>
      <c r="H171" t="s">
        <v>578</v>
      </c>
      <c r="I171" t="s">
        <v>576</v>
      </c>
      <c r="J171" s="4">
        <v>312480</v>
      </c>
      <c r="M171" s="1">
        <v>43974</v>
      </c>
      <c r="N171" s="1">
        <v>43972</v>
      </c>
    </row>
    <row r="172" spans="1:14" x14ac:dyDescent="0.3">
      <c r="A172" t="s">
        <v>182</v>
      </c>
      <c r="B172" s="1">
        <f t="shared" si="2"/>
        <v>43945</v>
      </c>
      <c r="C172" t="s">
        <v>567</v>
      </c>
      <c r="H172" t="s">
        <v>579</v>
      </c>
      <c r="I172" t="s">
        <v>575</v>
      </c>
      <c r="J172" s="4">
        <v>293702</v>
      </c>
      <c r="M172" s="1">
        <v>43975</v>
      </c>
      <c r="N172" s="1">
        <v>43965</v>
      </c>
    </row>
    <row r="173" spans="1:14" x14ac:dyDescent="0.3">
      <c r="A173" t="s">
        <v>183</v>
      </c>
      <c r="B173" s="1">
        <f t="shared" si="2"/>
        <v>43946</v>
      </c>
      <c r="C173" t="s">
        <v>570</v>
      </c>
      <c r="H173" t="s">
        <v>577</v>
      </c>
      <c r="I173" t="s">
        <v>576</v>
      </c>
      <c r="J173" s="4">
        <v>440832</v>
      </c>
      <c r="M173" s="1">
        <v>43976</v>
      </c>
      <c r="N173" s="1">
        <v>43979</v>
      </c>
    </row>
    <row r="174" spans="1:14" x14ac:dyDescent="0.3">
      <c r="A174" t="s">
        <v>184</v>
      </c>
      <c r="B174" s="1">
        <f t="shared" si="2"/>
        <v>43946</v>
      </c>
      <c r="C174" t="s">
        <v>570</v>
      </c>
      <c r="H174" t="s">
        <v>580</v>
      </c>
      <c r="I174" t="s">
        <v>581</v>
      </c>
      <c r="J174" s="4">
        <v>278401</v>
      </c>
      <c r="M174" s="1">
        <v>43976</v>
      </c>
      <c r="N174" s="1">
        <v>43980</v>
      </c>
    </row>
    <row r="175" spans="1:14" x14ac:dyDescent="0.3">
      <c r="A175" t="s">
        <v>185</v>
      </c>
      <c r="B175" s="1">
        <f t="shared" si="2"/>
        <v>43947</v>
      </c>
      <c r="C175" t="s">
        <v>569</v>
      </c>
      <c r="H175" t="s">
        <v>578</v>
      </c>
      <c r="I175" t="s">
        <v>576</v>
      </c>
      <c r="J175" s="4">
        <v>448647</v>
      </c>
      <c r="M175" s="1">
        <v>43977</v>
      </c>
      <c r="N175" s="1">
        <v>43969</v>
      </c>
    </row>
    <row r="176" spans="1:14" x14ac:dyDescent="0.3">
      <c r="A176" t="s">
        <v>186</v>
      </c>
      <c r="B176" s="1">
        <f t="shared" si="2"/>
        <v>43948</v>
      </c>
      <c r="C176" t="s">
        <v>570</v>
      </c>
      <c r="H176" t="s">
        <v>582</v>
      </c>
      <c r="I176" t="s">
        <v>575</v>
      </c>
      <c r="J176" s="4">
        <v>245165</v>
      </c>
      <c r="M176" s="1">
        <v>43978</v>
      </c>
      <c r="N176" s="1">
        <v>43986</v>
      </c>
    </row>
    <row r="177" spans="1:14" x14ac:dyDescent="0.3">
      <c r="A177" t="s">
        <v>187</v>
      </c>
      <c r="B177" s="1">
        <f t="shared" si="2"/>
        <v>43948</v>
      </c>
      <c r="C177" t="s">
        <v>568</v>
      </c>
      <c r="H177" t="s">
        <v>577</v>
      </c>
      <c r="I177" t="s">
        <v>581</v>
      </c>
      <c r="J177" s="4">
        <v>354380</v>
      </c>
      <c r="M177" s="1">
        <v>43978</v>
      </c>
      <c r="N177" s="1">
        <v>43966</v>
      </c>
    </row>
    <row r="178" spans="1:14" x14ac:dyDescent="0.3">
      <c r="A178" t="s">
        <v>188</v>
      </c>
      <c r="B178" s="1">
        <f t="shared" si="2"/>
        <v>43949</v>
      </c>
      <c r="C178" t="s">
        <v>563</v>
      </c>
      <c r="H178" t="s">
        <v>577</v>
      </c>
      <c r="I178" t="s">
        <v>575</v>
      </c>
      <c r="J178" s="4">
        <v>336968</v>
      </c>
      <c r="M178" s="1">
        <v>43979</v>
      </c>
      <c r="N178" s="1">
        <v>44004</v>
      </c>
    </row>
    <row r="179" spans="1:14" x14ac:dyDescent="0.3">
      <c r="A179" t="s">
        <v>189</v>
      </c>
      <c r="B179" s="1">
        <f t="shared" si="2"/>
        <v>43950</v>
      </c>
      <c r="C179" t="s">
        <v>567</v>
      </c>
      <c r="H179" t="s">
        <v>578</v>
      </c>
      <c r="I179" t="s">
        <v>576</v>
      </c>
      <c r="J179" s="4">
        <v>242000</v>
      </c>
      <c r="M179" s="1">
        <v>43980</v>
      </c>
      <c r="N179" s="1">
        <v>44000</v>
      </c>
    </row>
    <row r="180" spans="1:14" x14ac:dyDescent="0.3">
      <c r="A180" t="s">
        <v>190</v>
      </c>
      <c r="B180" s="1">
        <f t="shared" si="2"/>
        <v>43950</v>
      </c>
      <c r="C180" t="s">
        <v>568</v>
      </c>
      <c r="H180" t="s">
        <v>579</v>
      </c>
      <c r="I180" t="s">
        <v>575</v>
      </c>
      <c r="J180" s="4">
        <v>272993</v>
      </c>
      <c r="M180" s="1">
        <v>43980</v>
      </c>
      <c r="N180" s="1">
        <v>43962</v>
      </c>
    </row>
    <row r="181" spans="1:14" x14ac:dyDescent="0.3">
      <c r="A181" t="s">
        <v>191</v>
      </c>
      <c r="B181" s="1">
        <f t="shared" si="2"/>
        <v>43951</v>
      </c>
      <c r="C181" t="s">
        <v>564</v>
      </c>
      <c r="H181" t="s">
        <v>577</v>
      </c>
      <c r="I181" t="s">
        <v>576</v>
      </c>
      <c r="J181" s="4">
        <v>353808</v>
      </c>
      <c r="M181" s="1">
        <v>43981</v>
      </c>
      <c r="N181" s="1">
        <v>44002</v>
      </c>
    </row>
    <row r="182" spans="1:14" x14ac:dyDescent="0.3">
      <c r="A182" t="s">
        <v>192</v>
      </c>
      <c r="B182" s="1">
        <f t="shared" si="2"/>
        <v>43952</v>
      </c>
      <c r="C182" t="s">
        <v>568</v>
      </c>
      <c r="H182" t="s">
        <v>580</v>
      </c>
      <c r="I182" t="s">
        <v>581</v>
      </c>
      <c r="J182" s="4">
        <v>284906</v>
      </c>
      <c r="M182" s="1">
        <v>43982</v>
      </c>
      <c r="N182" s="1">
        <v>43972</v>
      </c>
    </row>
    <row r="183" spans="1:14" x14ac:dyDescent="0.3">
      <c r="A183" t="s">
        <v>193</v>
      </c>
      <c r="B183" s="1">
        <f t="shared" si="2"/>
        <v>43952</v>
      </c>
      <c r="C183" t="s">
        <v>564</v>
      </c>
      <c r="H183" t="s">
        <v>578</v>
      </c>
      <c r="I183" t="s">
        <v>576</v>
      </c>
      <c r="J183" s="4">
        <v>332942</v>
      </c>
      <c r="M183" s="1">
        <v>43982</v>
      </c>
      <c r="N183" s="1">
        <v>43992</v>
      </c>
    </row>
    <row r="184" spans="1:14" x14ac:dyDescent="0.3">
      <c r="A184" t="s">
        <v>194</v>
      </c>
      <c r="B184" s="1">
        <f t="shared" si="2"/>
        <v>43953</v>
      </c>
      <c r="C184" t="s">
        <v>564</v>
      </c>
      <c r="H184" t="s">
        <v>582</v>
      </c>
      <c r="I184" t="s">
        <v>575</v>
      </c>
      <c r="J184" s="4">
        <v>387658</v>
      </c>
      <c r="M184" s="1">
        <v>43983</v>
      </c>
      <c r="N184" s="1">
        <v>43975</v>
      </c>
    </row>
    <row r="185" spans="1:14" x14ac:dyDescent="0.3">
      <c r="A185" t="s">
        <v>195</v>
      </c>
      <c r="B185" s="1">
        <f t="shared" si="2"/>
        <v>43954</v>
      </c>
      <c r="C185" t="s">
        <v>570</v>
      </c>
      <c r="H185" t="s">
        <v>577</v>
      </c>
      <c r="I185" t="s">
        <v>581</v>
      </c>
      <c r="J185" s="4">
        <v>50574</v>
      </c>
      <c r="M185" s="1">
        <v>43984</v>
      </c>
      <c r="N185" s="1">
        <v>44003</v>
      </c>
    </row>
    <row r="186" spans="1:14" x14ac:dyDescent="0.3">
      <c r="A186" t="s">
        <v>196</v>
      </c>
      <c r="B186" s="1">
        <f t="shared" si="2"/>
        <v>43954</v>
      </c>
      <c r="C186" t="s">
        <v>566</v>
      </c>
      <c r="H186" t="s">
        <v>577</v>
      </c>
      <c r="I186" t="s">
        <v>575</v>
      </c>
      <c r="J186" s="4">
        <v>183236</v>
      </c>
      <c r="M186" s="1">
        <v>43984</v>
      </c>
      <c r="N186" s="1">
        <v>43968</v>
      </c>
    </row>
    <row r="187" spans="1:14" x14ac:dyDescent="0.3">
      <c r="A187" t="s">
        <v>197</v>
      </c>
      <c r="B187" s="1">
        <f t="shared" si="2"/>
        <v>43955</v>
      </c>
      <c r="C187" t="s">
        <v>565</v>
      </c>
      <c r="H187" t="s">
        <v>578</v>
      </c>
      <c r="I187" t="s">
        <v>576</v>
      </c>
      <c r="J187" s="4">
        <v>367908</v>
      </c>
      <c r="M187" s="1">
        <v>43985</v>
      </c>
      <c r="N187" s="1">
        <v>43994</v>
      </c>
    </row>
    <row r="188" spans="1:14" x14ac:dyDescent="0.3">
      <c r="A188" t="s">
        <v>198</v>
      </c>
      <c r="B188" s="1">
        <f t="shared" si="2"/>
        <v>43956</v>
      </c>
      <c r="C188" t="s">
        <v>562</v>
      </c>
      <c r="H188" t="s">
        <v>579</v>
      </c>
      <c r="I188" t="s">
        <v>575</v>
      </c>
      <c r="J188" s="4">
        <v>57506</v>
      </c>
      <c r="M188" s="1">
        <v>43986</v>
      </c>
      <c r="N188" s="1">
        <v>43980</v>
      </c>
    </row>
    <row r="189" spans="1:14" x14ac:dyDescent="0.3">
      <c r="A189" t="s">
        <v>199</v>
      </c>
      <c r="B189" s="1">
        <f t="shared" si="2"/>
        <v>43956</v>
      </c>
      <c r="C189" t="s">
        <v>571</v>
      </c>
      <c r="H189" t="s">
        <v>577</v>
      </c>
      <c r="I189" t="s">
        <v>576</v>
      </c>
      <c r="J189" s="4">
        <v>139104</v>
      </c>
      <c r="M189" s="1">
        <v>43986</v>
      </c>
      <c r="N189" s="1">
        <v>44014</v>
      </c>
    </row>
    <row r="190" spans="1:14" x14ac:dyDescent="0.3">
      <c r="A190" t="s">
        <v>200</v>
      </c>
      <c r="B190" s="1">
        <f t="shared" si="2"/>
        <v>43957</v>
      </c>
      <c r="C190" t="s">
        <v>571</v>
      </c>
      <c r="H190" t="s">
        <v>580</v>
      </c>
      <c r="I190" t="s">
        <v>581</v>
      </c>
      <c r="J190" s="4">
        <v>121094</v>
      </c>
      <c r="M190" s="1">
        <v>43987</v>
      </c>
      <c r="N190" s="1">
        <v>44014</v>
      </c>
    </row>
    <row r="191" spans="1:14" x14ac:dyDescent="0.3">
      <c r="A191" t="s">
        <v>201</v>
      </c>
      <c r="B191" s="1">
        <f t="shared" si="2"/>
        <v>43958</v>
      </c>
      <c r="C191" t="s">
        <v>569</v>
      </c>
      <c r="H191" t="s">
        <v>578</v>
      </c>
      <c r="I191" t="s">
        <v>576</v>
      </c>
      <c r="J191" s="4">
        <v>106285</v>
      </c>
      <c r="M191" s="1">
        <v>43988</v>
      </c>
      <c r="N191" s="1">
        <v>44015</v>
      </c>
    </row>
    <row r="192" spans="1:14" x14ac:dyDescent="0.3">
      <c r="A192" t="s">
        <v>202</v>
      </c>
      <c r="B192" s="1">
        <f t="shared" si="2"/>
        <v>43958</v>
      </c>
      <c r="C192" t="s">
        <v>571</v>
      </c>
      <c r="H192" t="s">
        <v>582</v>
      </c>
      <c r="I192" t="s">
        <v>575</v>
      </c>
      <c r="J192" s="4">
        <v>455969</v>
      </c>
      <c r="M192" s="1">
        <v>43988</v>
      </c>
      <c r="N192" s="1">
        <v>43971</v>
      </c>
    </row>
    <row r="193" spans="1:14" x14ac:dyDescent="0.3">
      <c r="A193" t="s">
        <v>203</v>
      </c>
      <c r="B193" s="1">
        <f t="shared" si="2"/>
        <v>43959</v>
      </c>
      <c r="C193" t="s">
        <v>566</v>
      </c>
      <c r="H193" t="s">
        <v>577</v>
      </c>
      <c r="I193" t="s">
        <v>581</v>
      </c>
      <c r="J193" s="4">
        <v>324185</v>
      </c>
      <c r="M193" s="1">
        <v>43989</v>
      </c>
      <c r="N193" s="1">
        <v>44011</v>
      </c>
    </row>
    <row r="194" spans="1:14" x14ac:dyDescent="0.3">
      <c r="A194" t="s">
        <v>204</v>
      </c>
      <c r="B194" s="1">
        <f t="shared" si="2"/>
        <v>43960</v>
      </c>
      <c r="C194" t="s">
        <v>567</v>
      </c>
      <c r="H194" t="s">
        <v>577</v>
      </c>
      <c r="I194" t="s">
        <v>575</v>
      </c>
      <c r="J194" s="4">
        <v>414155</v>
      </c>
      <c r="M194" s="1">
        <v>43990</v>
      </c>
      <c r="N194" s="1">
        <v>43993</v>
      </c>
    </row>
    <row r="195" spans="1:14" x14ac:dyDescent="0.3">
      <c r="A195" t="s">
        <v>205</v>
      </c>
      <c r="B195" s="1">
        <f t="shared" si="2"/>
        <v>43960</v>
      </c>
      <c r="C195" t="s">
        <v>571</v>
      </c>
      <c r="H195" t="s">
        <v>578</v>
      </c>
      <c r="I195" t="s">
        <v>576</v>
      </c>
      <c r="J195" s="4">
        <v>337688</v>
      </c>
      <c r="M195" s="1">
        <v>43990</v>
      </c>
      <c r="N195" s="1">
        <v>44007</v>
      </c>
    </row>
    <row r="196" spans="1:14" x14ac:dyDescent="0.3">
      <c r="A196" t="s">
        <v>206</v>
      </c>
      <c r="B196" s="1">
        <f t="shared" si="2"/>
        <v>43961</v>
      </c>
      <c r="C196" t="s">
        <v>568</v>
      </c>
      <c r="H196" t="s">
        <v>579</v>
      </c>
      <c r="I196" t="s">
        <v>575</v>
      </c>
      <c r="J196" s="4">
        <v>434275</v>
      </c>
      <c r="M196" s="1">
        <v>43991</v>
      </c>
      <c r="N196" s="1">
        <v>43988</v>
      </c>
    </row>
    <row r="197" spans="1:14" x14ac:dyDescent="0.3">
      <c r="A197" t="s">
        <v>207</v>
      </c>
      <c r="B197" s="1">
        <f t="shared" si="2"/>
        <v>43962</v>
      </c>
      <c r="C197" t="s">
        <v>571</v>
      </c>
      <c r="H197" t="s">
        <v>577</v>
      </c>
      <c r="I197" t="s">
        <v>576</v>
      </c>
      <c r="J197" s="4">
        <v>184290</v>
      </c>
      <c r="M197" s="1">
        <v>43992</v>
      </c>
      <c r="N197" s="1">
        <v>43999</v>
      </c>
    </row>
    <row r="198" spans="1:14" x14ac:dyDescent="0.3">
      <c r="A198" t="s">
        <v>208</v>
      </c>
      <c r="B198" s="1">
        <f t="shared" ref="B198:B261" si="3">B195+2</f>
        <v>43962</v>
      </c>
      <c r="C198" t="s">
        <v>566</v>
      </c>
      <c r="H198" t="s">
        <v>580</v>
      </c>
      <c r="I198" t="s">
        <v>581</v>
      </c>
      <c r="J198" s="4">
        <v>226994</v>
      </c>
      <c r="M198" s="1">
        <v>43992</v>
      </c>
      <c r="N198" s="1">
        <v>43974</v>
      </c>
    </row>
    <row r="199" spans="1:14" x14ac:dyDescent="0.3">
      <c r="A199" t="s">
        <v>209</v>
      </c>
      <c r="B199" s="1">
        <f t="shared" si="3"/>
        <v>43963</v>
      </c>
      <c r="C199" t="s">
        <v>571</v>
      </c>
      <c r="H199" t="s">
        <v>578</v>
      </c>
      <c r="I199" t="s">
        <v>576</v>
      </c>
      <c r="J199" s="4">
        <v>473448</v>
      </c>
      <c r="M199" s="1">
        <v>43993</v>
      </c>
      <c r="N199" s="1">
        <v>43998</v>
      </c>
    </row>
    <row r="200" spans="1:14" x14ac:dyDescent="0.3">
      <c r="A200" t="s">
        <v>210</v>
      </c>
      <c r="B200" s="1">
        <f t="shared" si="3"/>
        <v>43964</v>
      </c>
      <c r="C200" t="s">
        <v>564</v>
      </c>
      <c r="H200" t="s">
        <v>582</v>
      </c>
      <c r="I200" t="s">
        <v>575</v>
      </c>
      <c r="J200" s="4">
        <v>452810</v>
      </c>
      <c r="M200" s="1">
        <v>43994</v>
      </c>
      <c r="N200" s="1">
        <v>43988</v>
      </c>
    </row>
    <row r="201" spans="1:14" x14ac:dyDescent="0.3">
      <c r="A201" t="s">
        <v>211</v>
      </c>
      <c r="B201" s="1">
        <f t="shared" si="3"/>
        <v>43964</v>
      </c>
      <c r="C201" t="s">
        <v>568</v>
      </c>
      <c r="H201" t="s">
        <v>577</v>
      </c>
      <c r="I201" t="s">
        <v>581</v>
      </c>
      <c r="J201" s="4">
        <v>67522</v>
      </c>
      <c r="M201" s="1">
        <v>43994</v>
      </c>
      <c r="N201" s="1">
        <v>43988</v>
      </c>
    </row>
    <row r="202" spans="1:14" x14ac:dyDescent="0.3">
      <c r="A202" t="s">
        <v>212</v>
      </c>
      <c r="B202" s="1">
        <f t="shared" si="3"/>
        <v>43965</v>
      </c>
      <c r="C202" t="s">
        <v>571</v>
      </c>
      <c r="H202" t="s">
        <v>577</v>
      </c>
      <c r="I202" t="s">
        <v>575</v>
      </c>
      <c r="J202" s="4">
        <v>339392</v>
      </c>
      <c r="M202" s="1">
        <v>43995</v>
      </c>
      <c r="N202" s="1">
        <v>43993</v>
      </c>
    </row>
    <row r="203" spans="1:14" x14ac:dyDescent="0.3">
      <c r="A203" t="s">
        <v>213</v>
      </c>
      <c r="B203" s="1">
        <f t="shared" si="3"/>
        <v>43966</v>
      </c>
      <c r="C203" t="s">
        <v>571</v>
      </c>
      <c r="H203" t="s">
        <v>578</v>
      </c>
      <c r="I203" t="s">
        <v>576</v>
      </c>
      <c r="J203" s="4">
        <v>366150</v>
      </c>
      <c r="M203" s="1">
        <v>43996</v>
      </c>
      <c r="N203" s="1">
        <v>43978</v>
      </c>
    </row>
    <row r="204" spans="1:14" x14ac:dyDescent="0.3">
      <c r="A204" t="s">
        <v>214</v>
      </c>
      <c r="B204" s="1">
        <f t="shared" si="3"/>
        <v>43966</v>
      </c>
      <c r="C204" t="s">
        <v>567</v>
      </c>
      <c r="H204" t="s">
        <v>579</v>
      </c>
      <c r="I204" t="s">
        <v>575</v>
      </c>
      <c r="J204" s="4">
        <v>365532</v>
      </c>
      <c r="M204" s="1">
        <v>43996</v>
      </c>
      <c r="N204" s="1">
        <v>43981</v>
      </c>
    </row>
    <row r="205" spans="1:14" x14ac:dyDescent="0.3">
      <c r="A205" t="s">
        <v>215</v>
      </c>
      <c r="B205" s="1">
        <f t="shared" si="3"/>
        <v>43967</v>
      </c>
      <c r="C205" t="s">
        <v>565</v>
      </c>
      <c r="H205" t="s">
        <v>577</v>
      </c>
      <c r="I205" t="s">
        <v>576</v>
      </c>
      <c r="J205" s="4">
        <v>443670</v>
      </c>
      <c r="M205" s="1">
        <v>43997</v>
      </c>
      <c r="N205" s="1">
        <v>43999</v>
      </c>
    </row>
    <row r="206" spans="1:14" x14ac:dyDescent="0.3">
      <c r="A206" t="s">
        <v>216</v>
      </c>
      <c r="B206" s="1">
        <f t="shared" si="3"/>
        <v>43968</v>
      </c>
      <c r="C206" t="s">
        <v>564</v>
      </c>
      <c r="H206" t="s">
        <v>580</v>
      </c>
      <c r="I206" t="s">
        <v>581</v>
      </c>
      <c r="J206" s="4">
        <v>211711</v>
      </c>
      <c r="M206" s="1">
        <v>43998</v>
      </c>
      <c r="N206" s="1">
        <v>43984</v>
      </c>
    </row>
    <row r="207" spans="1:14" x14ac:dyDescent="0.3">
      <c r="A207" t="s">
        <v>217</v>
      </c>
      <c r="B207" s="1">
        <f t="shared" si="3"/>
        <v>43968</v>
      </c>
      <c r="C207" t="s">
        <v>564</v>
      </c>
      <c r="H207" t="s">
        <v>578</v>
      </c>
      <c r="I207" t="s">
        <v>576</v>
      </c>
      <c r="J207" s="4">
        <v>494372</v>
      </c>
      <c r="M207" s="1">
        <v>43998</v>
      </c>
      <c r="N207" s="1">
        <v>44028</v>
      </c>
    </row>
    <row r="208" spans="1:14" x14ac:dyDescent="0.3">
      <c r="A208" t="s">
        <v>218</v>
      </c>
      <c r="B208" s="1">
        <f t="shared" si="3"/>
        <v>43969</v>
      </c>
      <c r="C208" t="s">
        <v>563</v>
      </c>
      <c r="H208" t="s">
        <v>582</v>
      </c>
      <c r="I208" t="s">
        <v>575</v>
      </c>
      <c r="J208" s="4">
        <v>263386</v>
      </c>
      <c r="M208" s="1">
        <v>43999</v>
      </c>
      <c r="N208" s="1">
        <v>44012</v>
      </c>
    </row>
    <row r="209" spans="1:14" x14ac:dyDescent="0.3">
      <c r="A209" t="s">
        <v>219</v>
      </c>
      <c r="B209" s="1">
        <f t="shared" si="3"/>
        <v>43970</v>
      </c>
      <c r="C209" t="s">
        <v>564</v>
      </c>
      <c r="H209" t="s">
        <v>577</v>
      </c>
      <c r="I209" t="s">
        <v>581</v>
      </c>
      <c r="J209" s="4">
        <v>457216</v>
      </c>
      <c r="M209" s="1">
        <v>44000</v>
      </c>
      <c r="N209" s="1">
        <v>44015</v>
      </c>
    </row>
    <row r="210" spans="1:14" x14ac:dyDescent="0.3">
      <c r="A210" t="s">
        <v>220</v>
      </c>
      <c r="B210" s="1">
        <f t="shared" si="3"/>
        <v>43970</v>
      </c>
      <c r="C210" t="s">
        <v>571</v>
      </c>
      <c r="H210" t="s">
        <v>577</v>
      </c>
      <c r="I210" t="s">
        <v>575</v>
      </c>
      <c r="J210" s="4">
        <v>165803</v>
      </c>
      <c r="M210" s="1">
        <v>44000</v>
      </c>
      <c r="N210" s="1">
        <v>44007</v>
      </c>
    </row>
    <row r="211" spans="1:14" x14ac:dyDescent="0.3">
      <c r="A211" t="s">
        <v>221</v>
      </c>
      <c r="B211" s="1">
        <f t="shared" si="3"/>
        <v>43971</v>
      </c>
      <c r="C211" t="s">
        <v>568</v>
      </c>
      <c r="H211" t="s">
        <v>578</v>
      </c>
      <c r="I211" t="s">
        <v>576</v>
      </c>
      <c r="J211" s="4">
        <v>117906</v>
      </c>
      <c r="M211" s="1">
        <v>44001</v>
      </c>
      <c r="N211" s="1">
        <v>44011</v>
      </c>
    </row>
    <row r="212" spans="1:14" x14ac:dyDescent="0.3">
      <c r="A212" t="s">
        <v>222</v>
      </c>
      <c r="B212" s="1">
        <f t="shared" si="3"/>
        <v>43972</v>
      </c>
      <c r="C212" t="s">
        <v>571</v>
      </c>
      <c r="H212" t="s">
        <v>579</v>
      </c>
      <c r="I212" t="s">
        <v>575</v>
      </c>
      <c r="J212" s="4">
        <v>389630</v>
      </c>
      <c r="M212" s="1">
        <v>44002</v>
      </c>
      <c r="N212" s="1">
        <v>43995</v>
      </c>
    </row>
    <row r="213" spans="1:14" x14ac:dyDescent="0.3">
      <c r="A213" t="s">
        <v>223</v>
      </c>
      <c r="B213" s="1">
        <f t="shared" si="3"/>
        <v>43972</v>
      </c>
      <c r="C213" t="s">
        <v>568</v>
      </c>
      <c r="H213" t="s">
        <v>577</v>
      </c>
      <c r="I213" t="s">
        <v>576</v>
      </c>
      <c r="J213" s="4">
        <v>256327</v>
      </c>
      <c r="M213" s="1">
        <v>44002</v>
      </c>
      <c r="N213" s="1">
        <v>44025</v>
      </c>
    </row>
    <row r="214" spans="1:14" x14ac:dyDescent="0.3">
      <c r="A214" t="s">
        <v>224</v>
      </c>
      <c r="B214" s="1">
        <f t="shared" si="3"/>
        <v>43973</v>
      </c>
      <c r="C214" t="s">
        <v>562</v>
      </c>
      <c r="H214" t="s">
        <v>580</v>
      </c>
      <c r="I214" t="s">
        <v>581</v>
      </c>
      <c r="J214" s="4">
        <v>197142</v>
      </c>
      <c r="M214" s="1">
        <v>44003</v>
      </c>
      <c r="N214" s="1">
        <v>44026</v>
      </c>
    </row>
    <row r="215" spans="1:14" x14ac:dyDescent="0.3">
      <c r="A215" t="s">
        <v>225</v>
      </c>
      <c r="B215" s="1">
        <f t="shared" si="3"/>
        <v>43974</v>
      </c>
      <c r="C215" t="s">
        <v>565</v>
      </c>
      <c r="H215" t="s">
        <v>578</v>
      </c>
      <c r="I215" t="s">
        <v>576</v>
      </c>
      <c r="J215" s="4">
        <v>269723</v>
      </c>
      <c r="M215" s="1">
        <v>44004</v>
      </c>
      <c r="N215" s="1">
        <v>44010</v>
      </c>
    </row>
    <row r="216" spans="1:14" x14ac:dyDescent="0.3">
      <c r="A216" t="s">
        <v>226</v>
      </c>
      <c r="B216" s="1">
        <f t="shared" si="3"/>
        <v>43974</v>
      </c>
      <c r="C216" t="s">
        <v>562</v>
      </c>
      <c r="H216" t="s">
        <v>582</v>
      </c>
      <c r="I216" t="s">
        <v>575</v>
      </c>
      <c r="J216" s="4">
        <v>295793</v>
      </c>
      <c r="M216" s="1">
        <v>44004</v>
      </c>
      <c r="N216" s="1">
        <v>44017</v>
      </c>
    </row>
    <row r="217" spans="1:14" x14ac:dyDescent="0.3">
      <c r="A217" t="s">
        <v>227</v>
      </c>
      <c r="B217" s="1">
        <f t="shared" si="3"/>
        <v>43975</v>
      </c>
      <c r="C217" t="s">
        <v>563</v>
      </c>
      <c r="H217" t="s">
        <v>577</v>
      </c>
      <c r="I217" t="s">
        <v>581</v>
      </c>
      <c r="J217" s="4">
        <v>234372</v>
      </c>
      <c r="M217" s="1">
        <v>44005</v>
      </c>
      <c r="N217" s="1">
        <v>44029</v>
      </c>
    </row>
    <row r="218" spans="1:14" x14ac:dyDescent="0.3">
      <c r="A218" t="s">
        <v>228</v>
      </c>
      <c r="B218" s="1">
        <f t="shared" si="3"/>
        <v>43976</v>
      </c>
      <c r="C218" t="s">
        <v>563</v>
      </c>
      <c r="H218" t="s">
        <v>577</v>
      </c>
      <c r="I218" t="s">
        <v>575</v>
      </c>
      <c r="J218" s="4">
        <v>60570</v>
      </c>
      <c r="M218" s="1">
        <v>44006</v>
      </c>
      <c r="N218" s="1">
        <v>44010</v>
      </c>
    </row>
    <row r="219" spans="1:14" x14ac:dyDescent="0.3">
      <c r="A219" t="s">
        <v>229</v>
      </c>
      <c r="B219" s="1">
        <f t="shared" si="3"/>
        <v>43976</v>
      </c>
      <c r="C219" t="s">
        <v>571</v>
      </c>
      <c r="H219" t="s">
        <v>578</v>
      </c>
      <c r="I219" t="s">
        <v>576</v>
      </c>
      <c r="J219" s="4">
        <v>168204</v>
      </c>
      <c r="M219" s="1">
        <v>44006</v>
      </c>
      <c r="N219" s="1">
        <v>44013</v>
      </c>
    </row>
    <row r="220" spans="1:14" x14ac:dyDescent="0.3">
      <c r="A220" t="s">
        <v>230</v>
      </c>
      <c r="B220" s="1">
        <f t="shared" si="3"/>
        <v>43977</v>
      </c>
      <c r="C220" t="s">
        <v>571</v>
      </c>
      <c r="H220" t="s">
        <v>579</v>
      </c>
      <c r="I220" t="s">
        <v>575</v>
      </c>
      <c r="J220" s="4">
        <v>191389</v>
      </c>
      <c r="M220" s="1">
        <v>44007</v>
      </c>
      <c r="N220" s="1">
        <v>44018</v>
      </c>
    </row>
    <row r="221" spans="1:14" x14ac:dyDescent="0.3">
      <c r="A221" t="s">
        <v>231</v>
      </c>
      <c r="B221" s="1">
        <f t="shared" si="3"/>
        <v>43978</v>
      </c>
      <c r="C221" t="s">
        <v>563</v>
      </c>
      <c r="H221" t="s">
        <v>577</v>
      </c>
      <c r="I221" t="s">
        <v>576</v>
      </c>
      <c r="J221" s="4">
        <v>414020</v>
      </c>
      <c r="M221" s="1">
        <v>44008</v>
      </c>
      <c r="N221" s="1">
        <v>44020</v>
      </c>
    </row>
    <row r="222" spans="1:14" x14ac:dyDescent="0.3">
      <c r="A222" t="s">
        <v>232</v>
      </c>
      <c r="B222" s="1">
        <f t="shared" si="3"/>
        <v>43978</v>
      </c>
      <c r="C222" t="s">
        <v>568</v>
      </c>
      <c r="H222" t="s">
        <v>580</v>
      </c>
      <c r="I222" t="s">
        <v>581</v>
      </c>
      <c r="J222" s="4">
        <v>62153</v>
      </c>
      <c r="M222" s="1">
        <v>44008</v>
      </c>
      <c r="N222" s="1">
        <v>44009</v>
      </c>
    </row>
    <row r="223" spans="1:14" x14ac:dyDescent="0.3">
      <c r="A223" t="s">
        <v>233</v>
      </c>
      <c r="B223" s="1">
        <f t="shared" si="3"/>
        <v>43979</v>
      </c>
      <c r="C223" t="s">
        <v>570</v>
      </c>
      <c r="H223" t="s">
        <v>578</v>
      </c>
      <c r="I223" t="s">
        <v>576</v>
      </c>
      <c r="J223" s="4">
        <v>180753</v>
      </c>
      <c r="M223" s="1">
        <v>44009</v>
      </c>
      <c r="N223" s="1">
        <v>44006</v>
      </c>
    </row>
    <row r="224" spans="1:14" x14ac:dyDescent="0.3">
      <c r="A224" t="s">
        <v>234</v>
      </c>
      <c r="B224" s="1">
        <f t="shared" si="3"/>
        <v>43980</v>
      </c>
      <c r="C224" t="s">
        <v>568</v>
      </c>
      <c r="H224" t="s">
        <v>582</v>
      </c>
      <c r="I224" t="s">
        <v>575</v>
      </c>
      <c r="J224" s="4">
        <v>415900</v>
      </c>
      <c r="M224" s="1">
        <v>44010</v>
      </c>
      <c r="N224" s="1">
        <v>44007</v>
      </c>
    </row>
    <row r="225" spans="1:14" x14ac:dyDescent="0.3">
      <c r="A225" t="s">
        <v>235</v>
      </c>
      <c r="B225" s="1">
        <f t="shared" si="3"/>
        <v>43980</v>
      </c>
      <c r="C225" t="s">
        <v>565</v>
      </c>
      <c r="H225" t="s">
        <v>577</v>
      </c>
      <c r="I225" t="s">
        <v>581</v>
      </c>
      <c r="J225" s="4">
        <v>233038</v>
      </c>
      <c r="M225" s="1">
        <v>44010</v>
      </c>
      <c r="N225" s="1">
        <v>44037</v>
      </c>
    </row>
    <row r="226" spans="1:14" x14ac:dyDescent="0.3">
      <c r="A226" t="s">
        <v>236</v>
      </c>
      <c r="B226" s="1">
        <f t="shared" si="3"/>
        <v>43981</v>
      </c>
      <c r="C226" t="s">
        <v>568</v>
      </c>
      <c r="H226" t="s">
        <v>577</v>
      </c>
      <c r="I226" t="s">
        <v>575</v>
      </c>
      <c r="J226" s="4">
        <v>75911</v>
      </c>
      <c r="M226" s="1">
        <v>44011</v>
      </c>
      <c r="N226" s="1">
        <v>44029</v>
      </c>
    </row>
    <row r="227" spans="1:14" x14ac:dyDescent="0.3">
      <c r="A227" t="s">
        <v>237</v>
      </c>
      <c r="B227" s="1">
        <f t="shared" si="3"/>
        <v>43982</v>
      </c>
      <c r="C227" t="s">
        <v>568</v>
      </c>
      <c r="H227" t="s">
        <v>578</v>
      </c>
      <c r="I227" t="s">
        <v>576</v>
      </c>
      <c r="J227" s="4">
        <v>163995</v>
      </c>
      <c r="M227" s="1">
        <v>44012</v>
      </c>
      <c r="N227" s="1">
        <v>44034</v>
      </c>
    </row>
    <row r="228" spans="1:14" x14ac:dyDescent="0.3">
      <c r="A228" t="s">
        <v>238</v>
      </c>
      <c r="B228" s="1">
        <f t="shared" si="3"/>
        <v>43982</v>
      </c>
      <c r="C228" t="s">
        <v>569</v>
      </c>
      <c r="H228" t="s">
        <v>579</v>
      </c>
      <c r="I228" t="s">
        <v>575</v>
      </c>
      <c r="J228" s="4">
        <v>167286</v>
      </c>
      <c r="M228" s="1">
        <v>44012</v>
      </c>
      <c r="N228" s="1">
        <v>43996</v>
      </c>
    </row>
    <row r="229" spans="1:14" x14ac:dyDescent="0.3">
      <c r="A229" t="s">
        <v>239</v>
      </c>
      <c r="B229" s="1">
        <f t="shared" si="3"/>
        <v>43983</v>
      </c>
      <c r="C229" t="s">
        <v>567</v>
      </c>
      <c r="H229" t="s">
        <v>577</v>
      </c>
      <c r="I229" t="s">
        <v>576</v>
      </c>
      <c r="J229" s="4">
        <v>250426</v>
      </c>
      <c r="M229" s="1">
        <v>44013</v>
      </c>
      <c r="N229" s="1">
        <v>44016</v>
      </c>
    </row>
    <row r="230" spans="1:14" x14ac:dyDescent="0.3">
      <c r="A230" t="s">
        <v>240</v>
      </c>
      <c r="B230" s="1">
        <f t="shared" si="3"/>
        <v>43984</v>
      </c>
      <c r="C230" t="s">
        <v>562</v>
      </c>
      <c r="H230" t="s">
        <v>580</v>
      </c>
      <c r="I230" t="s">
        <v>581</v>
      </c>
      <c r="J230" s="4">
        <v>412035</v>
      </c>
      <c r="M230" s="1">
        <v>44014</v>
      </c>
      <c r="N230" s="1">
        <v>44043</v>
      </c>
    </row>
    <row r="231" spans="1:14" x14ac:dyDescent="0.3">
      <c r="A231" t="s">
        <v>241</v>
      </c>
      <c r="B231" s="1">
        <f t="shared" si="3"/>
        <v>43984</v>
      </c>
      <c r="C231" t="s">
        <v>562</v>
      </c>
      <c r="H231" t="s">
        <v>578</v>
      </c>
      <c r="I231" t="s">
        <v>576</v>
      </c>
      <c r="J231" s="4">
        <v>406619</v>
      </c>
      <c r="M231" s="1">
        <v>44014</v>
      </c>
      <c r="N231" s="1">
        <v>44008</v>
      </c>
    </row>
    <row r="232" spans="1:14" x14ac:dyDescent="0.3">
      <c r="A232" t="s">
        <v>242</v>
      </c>
      <c r="B232" s="1">
        <f t="shared" si="3"/>
        <v>43985</v>
      </c>
      <c r="C232" t="s">
        <v>564</v>
      </c>
      <c r="H232" t="s">
        <v>582</v>
      </c>
      <c r="I232" t="s">
        <v>575</v>
      </c>
      <c r="J232" s="4">
        <v>106297</v>
      </c>
      <c r="M232" s="1">
        <v>44015</v>
      </c>
      <c r="N232" s="1">
        <v>44007</v>
      </c>
    </row>
    <row r="233" spans="1:14" x14ac:dyDescent="0.3">
      <c r="A233" t="s">
        <v>243</v>
      </c>
      <c r="B233" s="1">
        <f t="shared" si="3"/>
        <v>43986</v>
      </c>
      <c r="C233" t="s">
        <v>564</v>
      </c>
      <c r="H233" t="s">
        <v>577</v>
      </c>
      <c r="I233" t="s">
        <v>581</v>
      </c>
      <c r="J233" s="4">
        <v>384749</v>
      </c>
      <c r="M233" s="1">
        <v>44016</v>
      </c>
      <c r="N233" s="1">
        <v>44046</v>
      </c>
    </row>
    <row r="234" spans="1:14" x14ac:dyDescent="0.3">
      <c r="A234" t="s">
        <v>244</v>
      </c>
      <c r="B234" s="1">
        <f t="shared" si="3"/>
        <v>43986</v>
      </c>
      <c r="C234" t="s">
        <v>562</v>
      </c>
      <c r="H234" t="s">
        <v>577</v>
      </c>
      <c r="I234" t="s">
        <v>575</v>
      </c>
      <c r="J234" s="4">
        <v>476877</v>
      </c>
      <c r="M234" s="1">
        <v>44016</v>
      </c>
      <c r="N234" s="1">
        <v>44039</v>
      </c>
    </row>
    <row r="235" spans="1:14" x14ac:dyDescent="0.3">
      <c r="A235" t="s">
        <v>245</v>
      </c>
      <c r="B235" s="1">
        <f t="shared" si="3"/>
        <v>43987</v>
      </c>
      <c r="C235" t="s">
        <v>570</v>
      </c>
      <c r="H235" t="s">
        <v>578</v>
      </c>
      <c r="I235" t="s">
        <v>576</v>
      </c>
      <c r="J235" s="4">
        <v>101498</v>
      </c>
      <c r="M235" s="1">
        <v>44017</v>
      </c>
      <c r="N235" s="1">
        <v>44039</v>
      </c>
    </row>
    <row r="236" spans="1:14" x14ac:dyDescent="0.3">
      <c r="A236" t="s">
        <v>246</v>
      </c>
      <c r="B236" s="1">
        <f t="shared" si="3"/>
        <v>43988</v>
      </c>
      <c r="C236" t="s">
        <v>569</v>
      </c>
      <c r="H236" t="s">
        <v>579</v>
      </c>
      <c r="I236" t="s">
        <v>575</v>
      </c>
      <c r="J236" s="4">
        <v>480846</v>
      </c>
      <c r="M236" s="1">
        <v>44018</v>
      </c>
      <c r="N236" s="1">
        <v>44026</v>
      </c>
    </row>
    <row r="237" spans="1:14" x14ac:dyDescent="0.3">
      <c r="A237" t="s">
        <v>247</v>
      </c>
      <c r="B237" s="1">
        <f t="shared" si="3"/>
        <v>43988</v>
      </c>
      <c r="C237" t="s">
        <v>566</v>
      </c>
      <c r="H237" t="s">
        <v>577</v>
      </c>
      <c r="I237" t="s">
        <v>576</v>
      </c>
      <c r="J237" s="4">
        <v>419916</v>
      </c>
      <c r="M237" s="1">
        <v>44018</v>
      </c>
      <c r="N237" s="1">
        <v>44039</v>
      </c>
    </row>
    <row r="238" spans="1:14" x14ac:dyDescent="0.3">
      <c r="A238" t="s">
        <v>248</v>
      </c>
      <c r="B238" s="1">
        <f t="shared" si="3"/>
        <v>43989</v>
      </c>
      <c r="C238" t="s">
        <v>565</v>
      </c>
      <c r="H238" t="s">
        <v>580</v>
      </c>
      <c r="I238" t="s">
        <v>581</v>
      </c>
      <c r="J238" s="4">
        <v>378898</v>
      </c>
      <c r="M238" s="1">
        <v>44019</v>
      </c>
      <c r="N238" s="1">
        <v>44032</v>
      </c>
    </row>
    <row r="239" spans="1:14" x14ac:dyDescent="0.3">
      <c r="A239" t="s">
        <v>249</v>
      </c>
      <c r="B239" s="1">
        <f t="shared" si="3"/>
        <v>43990</v>
      </c>
      <c r="C239" t="s">
        <v>568</v>
      </c>
      <c r="H239" t="s">
        <v>578</v>
      </c>
      <c r="I239" t="s">
        <v>576</v>
      </c>
      <c r="J239" s="4">
        <v>450712</v>
      </c>
      <c r="M239" s="1">
        <v>44020</v>
      </c>
      <c r="N239" s="1">
        <v>44000</v>
      </c>
    </row>
    <row r="240" spans="1:14" x14ac:dyDescent="0.3">
      <c r="A240" t="s">
        <v>250</v>
      </c>
      <c r="B240" s="1">
        <f t="shared" si="3"/>
        <v>43990</v>
      </c>
      <c r="C240" t="s">
        <v>565</v>
      </c>
      <c r="H240" t="s">
        <v>582</v>
      </c>
      <c r="I240" t="s">
        <v>575</v>
      </c>
      <c r="J240" s="4">
        <v>131579</v>
      </c>
      <c r="M240" s="1">
        <v>44020</v>
      </c>
      <c r="N240" s="1">
        <v>44001</v>
      </c>
    </row>
    <row r="241" spans="1:14" x14ac:dyDescent="0.3">
      <c r="A241" t="s">
        <v>251</v>
      </c>
      <c r="B241" s="1">
        <f t="shared" si="3"/>
        <v>43991</v>
      </c>
      <c r="C241" t="s">
        <v>568</v>
      </c>
      <c r="H241" t="s">
        <v>577</v>
      </c>
      <c r="I241" t="s">
        <v>581</v>
      </c>
      <c r="J241" s="4">
        <v>126905</v>
      </c>
      <c r="M241" s="1">
        <v>44021</v>
      </c>
      <c r="N241" s="1">
        <v>44015</v>
      </c>
    </row>
    <row r="242" spans="1:14" x14ac:dyDescent="0.3">
      <c r="A242" t="s">
        <v>252</v>
      </c>
      <c r="B242" s="1">
        <f t="shared" si="3"/>
        <v>43992</v>
      </c>
      <c r="C242" t="s">
        <v>569</v>
      </c>
      <c r="H242" t="s">
        <v>577</v>
      </c>
      <c r="I242" t="s">
        <v>575</v>
      </c>
      <c r="J242" s="4">
        <v>413978</v>
      </c>
      <c r="M242" s="1">
        <v>44022</v>
      </c>
      <c r="N242" s="1">
        <v>44012</v>
      </c>
    </row>
    <row r="243" spans="1:14" x14ac:dyDescent="0.3">
      <c r="A243" t="s">
        <v>253</v>
      </c>
      <c r="B243" s="1">
        <f t="shared" si="3"/>
        <v>43992</v>
      </c>
      <c r="C243" t="s">
        <v>566</v>
      </c>
      <c r="H243" t="s">
        <v>578</v>
      </c>
      <c r="I243" t="s">
        <v>576</v>
      </c>
      <c r="J243" s="4">
        <v>243079</v>
      </c>
      <c r="M243" s="1">
        <v>44022</v>
      </c>
      <c r="N243" s="1">
        <v>44023</v>
      </c>
    </row>
    <row r="244" spans="1:14" x14ac:dyDescent="0.3">
      <c r="A244" t="s">
        <v>254</v>
      </c>
      <c r="B244" s="1">
        <f t="shared" si="3"/>
        <v>43993</v>
      </c>
      <c r="C244" t="s">
        <v>570</v>
      </c>
      <c r="H244" t="s">
        <v>579</v>
      </c>
      <c r="I244" t="s">
        <v>575</v>
      </c>
      <c r="J244" s="4">
        <v>94836</v>
      </c>
      <c r="M244" s="1">
        <v>44023</v>
      </c>
      <c r="N244" s="1">
        <v>44014</v>
      </c>
    </row>
    <row r="245" spans="1:14" x14ac:dyDescent="0.3">
      <c r="A245" t="s">
        <v>255</v>
      </c>
      <c r="B245" s="1">
        <f t="shared" si="3"/>
        <v>43994</v>
      </c>
      <c r="C245" t="s">
        <v>563</v>
      </c>
      <c r="H245" t="s">
        <v>577</v>
      </c>
      <c r="I245" t="s">
        <v>576</v>
      </c>
      <c r="J245" s="4">
        <v>411043</v>
      </c>
      <c r="M245" s="1">
        <v>44024</v>
      </c>
      <c r="N245" s="1">
        <v>44018</v>
      </c>
    </row>
    <row r="246" spans="1:14" x14ac:dyDescent="0.3">
      <c r="A246" t="s">
        <v>256</v>
      </c>
      <c r="B246" s="1">
        <f t="shared" si="3"/>
        <v>43994</v>
      </c>
      <c r="C246" t="s">
        <v>571</v>
      </c>
      <c r="H246" t="s">
        <v>580</v>
      </c>
      <c r="I246" t="s">
        <v>581</v>
      </c>
      <c r="J246" s="4">
        <v>59467</v>
      </c>
      <c r="M246" s="1">
        <v>44024</v>
      </c>
      <c r="N246" s="1">
        <v>44052</v>
      </c>
    </row>
    <row r="247" spans="1:14" x14ac:dyDescent="0.3">
      <c r="A247" t="s">
        <v>257</v>
      </c>
      <c r="B247" s="1">
        <f t="shared" si="3"/>
        <v>43995</v>
      </c>
      <c r="C247" t="s">
        <v>565</v>
      </c>
      <c r="H247" t="s">
        <v>578</v>
      </c>
      <c r="I247" t="s">
        <v>576</v>
      </c>
      <c r="J247" s="4">
        <v>167723</v>
      </c>
      <c r="M247" s="1">
        <v>44025</v>
      </c>
      <c r="N247" s="1">
        <v>44050</v>
      </c>
    </row>
    <row r="248" spans="1:14" x14ac:dyDescent="0.3">
      <c r="A248" t="s">
        <v>258</v>
      </c>
      <c r="B248" s="1">
        <f t="shared" si="3"/>
        <v>43996</v>
      </c>
      <c r="C248" t="s">
        <v>566</v>
      </c>
      <c r="H248" t="s">
        <v>582</v>
      </c>
      <c r="I248" t="s">
        <v>575</v>
      </c>
      <c r="J248" s="4">
        <v>226495</v>
      </c>
      <c r="M248" s="1">
        <v>44026</v>
      </c>
      <c r="N248" s="1">
        <v>44036</v>
      </c>
    </row>
    <row r="249" spans="1:14" x14ac:dyDescent="0.3">
      <c r="A249" t="s">
        <v>259</v>
      </c>
      <c r="B249" s="1">
        <f t="shared" si="3"/>
        <v>43996</v>
      </c>
      <c r="C249" t="s">
        <v>570</v>
      </c>
      <c r="H249" t="s">
        <v>577</v>
      </c>
      <c r="I249" t="s">
        <v>581</v>
      </c>
      <c r="J249" s="4">
        <v>327530</v>
      </c>
      <c r="M249" s="1">
        <v>44026</v>
      </c>
      <c r="N249" s="1">
        <v>44030</v>
      </c>
    </row>
    <row r="250" spans="1:14" x14ac:dyDescent="0.3">
      <c r="A250" t="s">
        <v>260</v>
      </c>
      <c r="B250" s="1">
        <f t="shared" si="3"/>
        <v>43997</v>
      </c>
      <c r="C250" t="s">
        <v>570</v>
      </c>
      <c r="H250" t="s">
        <v>577</v>
      </c>
      <c r="I250" t="s">
        <v>575</v>
      </c>
      <c r="J250" s="4">
        <v>81184</v>
      </c>
      <c r="M250" s="1">
        <v>44027</v>
      </c>
      <c r="N250" s="1">
        <v>44045</v>
      </c>
    </row>
    <row r="251" spans="1:14" x14ac:dyDescent="0.3">
      <c r="A251" t="s">
        <v>261</v>
      </c>
      <c r="B251" s="1">
        <f t="shared" si="3"/>
        <v>43998</v>
      </c>
      <c r="C251" t="s">
        <v>571</v>
      </c>
      <c r="H251" t="s">
        <v>578</v>
      </c>
      <c r="I251" t="s">
        <v>576</v>
      </c>
      <c r="J251" s="4">
        <v>58120</v>
      </c>
      <c r="M251" s="1">
        <v>44028</v>
      </c>
      <c r="N251" s="1">
        <v>44058</v>
      </c>
    </row>
    <row r="252" spans="1:14" x14ac:dyDescent="0.3">
      <c r="A252" t="s">
        <v>262</v>
      </c>
      <c r="B252" s="1">
        <f t="shared" si="3"/>
        <v>43998</v>
      </c>
      <c r="C252" t="s">
        <v>569</v>
      </c>
      <c r="H252" t="s">
        <v>579</v>
      </c>
      <c r="I252" t="s">
        <v>575</v>
      </c>
      <c r="J252" s="4">
        <v>347953</v>
      </c>
      <c r="M252" s="1">
        <v>44028</v>
      </c>
      <c r="N252" s="1">
        <v>44028</v>
      </c>
    </row>
    <row r="253" spans="1:14" x14ac:dyDescent="0.3">
      <c r="A253" t="s">
        <v>263</v>
      </c>
      <c r="B253" s="1">
        <f t="shared" si="3"/>
        <v>43999</v>
      </c>
      <c r="C253" t="s">
        <v>566</v>
      </c>
      <c r="H253" t="s">
        <v>577</v>
      </c>
      <c r="I253" t="s">
        <v>576</v>
      </c>
      <c r="J253" s="4">
        <v>126112</v>
      </c>
      <c r="M253" s="1">
        <v>44029</v>
      </c>
      <c r="N253" s="1">
        <v>44044</v>
      </c>
    </row>
    <row r="254" spans="1:14" x14ac:dyDescent="0.3">
      <c r="A254" t="s">
        <v>264</v>
      </c>
      <c r="B254" s="1">
        <f t="shared" si="3"/>
        <v>44000</v>
      </c>
      <c r="C254" t="s">
        <v>568</v>
      </c>
      <c r="H254" t="s">
        <v>580</v>
      </c>
      <c r="I254" t="s">
        <v>581</v>
      </c>
      <c r="J254" s="4">
        <v>71716</v>
      </c>
      <c r="M254" s="1">
        <v>44030</v>
      </c>
      <c r="N254" s="1">
        <v>44015</v>
      </c>
    </row>
    <row r="255" spans="1:14" x14ac:dyDescent="0.3">
      <c r="A255" t="s">
        <v>265</v>
      </c>
      <c r="B255" s="1">
        <f t="shared" si="3"/>
        <v>44000</v>
      </c>
      <c r="C255" t="s">
        <v>566</v>
      </c>
      <c r="H255" t="s">
        <v>578</v>
      </c>
      <c r="I255" t="s">
        <v>576</v>
      </c>
      <c r="J255" s="4">
        <v>426229</v>
      </c>
      <c r="M255" s="1">
        <v>44030</v>
      </c>
      <c r="N255" s="1">
        <v>44026</v>
      </c>
    </row>
    <row r="256" spans="1:14" x14ac:dyDescent="0.3">
      <c r="A256" t="s">
        <v>266</v>
      </c>
      <c r="B256" s="1">
        <f t="shared" si="3"/>
        <v>44001</v>
      </c>
      <c r="C256" t="s">
        <v>562</v>
      </c>
      <c r="H256" t="s">
        <v>582</v>
      </c>
      <c r="I256" t="s">
        <v>575</v>
      </c>
      <c r="J256" s="4">
        <v>413849</v>
      </c>
      <c r="M256" s="1">
        <v>44031</v>
      </c>
      <c r="N256" s="1">
        <v>44052</v>
      </c>
    </row>
    <row r="257" spans="1:14" x14ac:dyDescent="0.3">
      <c r="A257" t="s">
        <v>267</v>
      </c>
      <c r="B257" s="1">
        <f t="shared" si="3"/>
        <v>44002</v>
      </c>
      <c r="C257" t="s">
        <v>566</v>
      </c>
      <c r="H257" t="s">
        <v>577</v>
      </c>
      <c r="I257" t="s">
        <v>581</v>
      </c>
      <c r="J257" s="4">
        <v>136595</v>
      </c>
      <c r="M257" s="1">
        <v>44032</v>
      </c>
      <c r="N257" s="1">
        <v>44050</v>
      </c>
    </row>
    <row r="258" spans="1:14" x14ac:dyDescent="0.3">
      <c r="A258" t="s">
        <v>268</v>
      </c>
      <c r="B258" s="1">
        <f t="shared" si="3"/>
        <v>44002</v>
      </c>
      <c r="C258" t="s">
        <v>569</v>
      </c>
      <c r="H258" t="s">
        <v>577</v>
      </c>
      <c r="I258" t="s">
        <v>575</v>
      </c>
      <c r="J258" s="4">
        <v>323181</v>
      </c>
      <c r="M258" s="1">
        <v>44032</v>
      </c>
      <c r="N258" s="1">
        <v>44041</v>
      </c>
    </row>
    <row r="259" spans="1:14" x14ac:dyDescent="0.3">
      <c r="A259" t="s">
        <v>269</v>
      </c>
      <c r="B259" s="1">
        <f t="shared" si="3"/>
        <v>44003</v>
      </c>
      <c r="C259" t="s">
        <v>568</v>
      </c>
      <c r="H259" t="s">
        <v>578</v>
      </c>
      <c r="I259" t="s">
        <v>576</v>
      </c>
      <c r="J259" s="4">
        <v>127223</v>
      </c>
      <c r="M259" s="1">
        <v>44033</v>
      </c>
      <c r="N259" s="1">
        <v>44015</v>
      </c>
    </row>
    <row r="260" spans="1:14" x14ac:dyDescent="0.3">
      <c r="A260" t="s">
        <v>270</v>
      </c>
      <c r="B260" s="1">
        <f t="shared" si="3"/>
        <v>44004</v>
      </c>
      <c r="C260" t="s">
        <v>570</v>
      </c>
      <c r="H260" t="s">
        <v>579</v>
      </c>
      <c r="I260" t="s">
        <v>575</v>
      </c>
      <c r="J260" s="4">
        <v>486036</v>
      </c>
      <c r="M260" s="1">
        <v>44034</v>
      </c>
      <c r="N260" s="1">
        <v>44050</v>
      </c>
    </row>
    <row r="261" spans="1:14" x14ac:dyDescent="0.3">
      <c r="A261" t="s">
        <v>271</v>
      </c>
      <c r="B261" s="1">
        <f t="shared" si="3"/>
        <v>44004</v>
      </c>
      <c r="C261" t="s">
        <v>570</v>
      </c>
      <c r="H261" t="s">
        <v>577</v>
      </c>
      <c r="I261" t="s">
        <v>576</v>
      </c>
      <c r="J261" s="4">
        <v>341979</v>
      </c>
      <c r="M261" s="1">
        <v>44034</v>
      </c>
      <c r="N261" s="1">
        <v>44041</v>
      </c>
    </row>
    <row r="262" spans="1:14" x14ac:dyDescent="0.3">
      <c r="A262" t="s">
        <v>272</v>
      </c>
      <c r="B262" s="1">
        <f t="shared" ref="B262:B325" si="4">B259+2</f>
        <v>44005</v>
      </c>
      <c r="C262" t="s">
        <v>571</v>
      </c>
      <c r="H262" t="s">
        <v>580</v>
      </c>
      <c r="I262" t="s">
        <v>581</v>
      </c>
      <c r="J262" s="4">
        <v>325363</v>
      </c>
      <c r="M262" s="1">
        <v>44035</v>
      </c>
      <c r="N262" s="1">
        <v>44046</v>
      </c>
    </row>
    <row r="263" spans="1:14" x14ac:dyDescent="0.3">
      <c r="A263" t="s">
        <v>273</v>
      </c>
      <c r="B263" s="1">
        <f t="shared" si="4"/>
        <v>44006</v>
      </c>
      <c r="C263" t="s">
        <v>563</v>
      </c>
      <c r="H263" t="s">
        <v>578</v>
      </c>
      <c r="I263" t="s">
        <v>576</v>
      </c>
      <c r="J263" s="4">
        <v>204303</v>
      </c>
      <c r="M263" s="1">
        <v>44036</v>
      </c>
      <c r="N263" s="1">
        <v>44042</v>
      </c>
    </row>
    <row r="264" spans="1:14" x14ac:dyDescent="0.3">
      <c r="A264" t="s">
        <v>274</v>
      </c>
      <c r="B264" s="1">
        <f t="shared" si="4"/>
        <v>44006</v>
      </c>
      <c r="C264" t="s">
        <v>564</v>
      </c>
      <c r="H264" t="s">
        <v>582</v>
      </c>
      <c r="I264" t="s">
        <v>575</v>
      </c>
      <c r="J264" s="4">
        <v>174593</v>
      </c>
      <c r="M264" s="1">
        <v>44036</v>
      </c>
      <c r="N264" s="1">
        <v>44043</v>
      </c>
    </row>
    <row r="265" spans="1:14" x14ac:dyDescent="0.3">
      <c r="A265" t="s">
        <v>275</v>
      </c>
      <c r="B265" s="1">
        <f t="shared" si="4"/>
        <v>44007</v>
      </c>
      <c r="C265" t="s">
        <v>569</v>
      </c>
      <c r="H265" t="s">
        <v>577</v>
      </c>
      <c r="I265" t="s">
        <v>581</v>
      </c>
      <c r="J265" s="4">
        <v>121310</v>
      </c>
      <c r="M265" s="1">
        <v>44037</v>
      </c>
      <c r="N265" s="1">
        <v>44056</v>
      </c>
    </row>
    <row r="266" spans="1:14" x14ac:dyDescent="0.3">
      <c r="A266" t="s">
        <v>276</v>
      </c>
      <c r="B266" s="1">
        <f t="shared" si="4"/>
        <v>44008</v>
      </c>
      <c r="C266" t="s">
        <v>566</v>
      </c>
      <c r="H266" t="s">
        <v>577</v>
      </c>
      <c r="I266" t="s">
        <v>575</v>
      </c>
      <c r="J266" s="4">
        <v>319831</v>
      </c>
      <c r="M266" s="1">
        <v>44038</v>
      </c>
      <c r="N266" s="1">
        <v>44068</v>
      </c>
    </row>
    <row r="267" spans="1:14" x14ac:dyDescent="0.3">
      <c r="A267" t="s">
        <v>277</v>
      </c>
      <c r="B267" s="1">
        <f t="shared" si="4"/>
        <v>44008</v>
      </c>
      <c r="C267" t="s">
        <v>571</v>
      </c>
      <c r="H267" t="s">
        <v>578</v>
      </c>
      <c r="I267" t="s">
        <v>576</v>
      </c>
      <c r="J267" s="4">
        <v>99243</v>
      </c>
      <c r="M267" s="1">
        <v>44038</v>
      </c>
      <c r="N267" s="1">
        <v>44052</v>
      </c>
    </row>
    <row r="268" spans="1:14" x14ac:dyDescent="0.3">
      <c r="A268" t="s">
        <v>278</v>
      </c>
      <c r="B268" s="1">
        <f t="shared" si="4"/>
        <v>44009</v>
      </c>
      <c r="C268" t="s">
        <v>562</v>
      </c>
      <c r="H268" t="s">
        <v>579</v>
      </c>
      <c r="I268" t="s">
        <v>575</v>
      </c>
      <c r="J268" s="4">
        <v>496524</v>
      </c>
      <c r="M268" s="1">
        <v>44039</v>
      </c>
      <c r="N268" s="1">
        <v>44027</v>
      </c>
    </row>
    <row r="269" spans="1:14" x14ac:dyDescent="0.3">
      <c r="A269" t="s">
        <v>279</v>
      </c>
      <c r="B269" s="1">
        <f t="shared" si="4"/>
        <v>44010</v>
      </c>
      <c r="C269" t="s">
        <v>563</v>
      </c>
      <c r="H269" t="s">
        <v>577</v>
      </c>
      <c r="I269" t="s">
        <v>576</v>
      </c>
      <c r="J269" s="4">
        <v>439226</v>
      </c>
      <c r="M269" s="1">
        <v>44040</v>
      </c>
      <c r="N269" s="1">
        <v>44029</v>
      </c>
    </row>
    <row r="270" spans="1:14" x14ac:dyDescent="0.3">
      <c r="A270" t="s">
        <v>280</v>
      </c>
      <c r="B270" s="1">
        <f t="shared" si="4"/>
        <v>44010</v>
      </c>
      <c r="C270" t="s">
        <v>569</v>
      </c>
      <c r="H270" t="s">
        <v>580</v>
      </c>
      <c r="I270" t="s">
        <v>581</v>
      </c>
      <c r="J270" s="4">
        <v>376059</v>
      </c>
      <c r="M270" s="1">
        <v>44040</v>
      </c>
      <c r="N270" s="1">
        <v>44064</v>
      </c>
    </row>
    <row r="271" spans="1:14" x14ac:dyDescent="0.3">
      <c r="A271" t="s">
        <v>281</v>
      </c>
      <c r="B271" s="1">
        <f t="shared" si="4"/>
        <v>44011</v>
      </c>
      <c r="C271" t="s">
        <v>566</v>
      </c>
      <c r="H271" t="s">
        <v>578</v>
      </c>
      <c r="I271" t="s">
        <v>576</v>
      </c>
      <c r="J271" s="4">
        <v>188722</v>
      </c>
      <c r="M271" s="1">
        <v>44041</v>
      </c>
      <c r="N271" s="1">
        <v>44037</v>
      </c>
    </row>
    <row r="272" spans="1:14" x14ac:dyDescent="0.3">
      <c r="A272" t="s">
        <v>282</v>
      </c>
      <c r="B272" s="1">
        <f t="shared" si="4"/>
        <v>44012</v>
      </c>
      <c r="C272" t="s">
        <v>562</v>
      </c>
      <c r="H272" t="s">
        <v>582</v>
      </c>
      <c r="I272" t="s">
        <v>575</v>
      </c>
      <c r="J272" s="4">
        <v>80530</v>
      </c>
      <c r="M272" s="1">
        <v>44042</v>
      </c>
      <c r="N272" s="1">
        <v>44046</v>
      </c>
    </row>
    <row r="273" spans="1:14" x14ac:dyDescent="0.3">
      <c r="A273" t="s">
        <v>283</v>
      </c>
      <c r="B273" s="1">
        <f t="shared" si="4"/>
        <v>44012</v>
      </c>
      <c r="C273" t="s">
        <v>566</v>
      </c>
      <c r="H273" t="s">
        <v>577</v>
      </c>
      <c r="I273" t="s">
        <v>581</v>
      </c>
      <c r="J273" s="4">
        <v>106540</v>
      </c>
      <c r="M273" s="1">
        <v>44042</v>
      </c>
      <c r="N273" s="1">
        <v>44061</v>
      </c>
    </row>
    <row r="274" spans="1:14" x14ac:dyDescent="0.3">
      <c r="A274" t="s">
        <v>284</v>
      </c>
      <c r="B274" s="1">
        <f t="shared" si="4"/>
        <v>44013</v>
      </c>
      <c r="C274" t="s">
        <v>568</v>
      </c>
      <c r="H274" t="s">
        <v>577</v>
      </c>
      <c r="I274" t="s">
        <v>575</v>
      </c>
      <c r="J274" s="4">
        <v>190685</v>
      </c>
      <c r="M274" s="1">
        <v>44043</v>
      </c>
      <c r="N274" s="1">
        <v>44060</v>
      </c>
    </row>
    <row r="275" spans="1:14" x14ac:dyDescent="0.3">
      <c r="A275" t="s">
        <v>285</v>
      </c>
      <c r="B275" s="1">
        <f t="shared" si="4"/>
        <v>44014</v>
      </c>
      <c r="C275" t="s">
        <v>566</v>
      </c>
      <c r="H275" t="s">
        <v>578</v>
      </c>
      <c r="I275" t="s">
        <v>576</v>
      </c>
      <c r="J275" s="4">
        <v>41465</v>
      </c>
      <c r="M275" s="1">
        <v>44044</v>
      </c>
      <c r="N275" s="1">
        <v>44056</v>
      </c>
    </row>
    <row r="276" spans="1:14" x14ac:dyDescent="0.3">
      <c r="A276" t="s">
        <v>286</v>
      </c>
      <c r="B276" s="1">
        <f t="shared" si="4"/>
        <v>44014</v>
      </c>
      <c r="C276" t="s">
        <v>568</v>
      </c>
      <c r="H276" t="s">
        <v>579</v>
      </c>
      <c r="I276" t="s">
        <v>575</v>
      </c>
      <c r="J276" s="4">
        <v>387048</v>
      </c>
      <c r="M276" s="1">
        <v>44044</v>
      </c>
      <c r="N276" s="1">
        <v>44026</v>
      </c>
    </row>
    <row r="277" spans="1:14" x14ac:dyDescent="0.3">
      <c r="A277" t="s">
        <v>287</v>
      </c>
      <c r="B277" s="1">
        <f t="shared" si="4"/>
        <v>44015</v>
      </c>
      <c r="C277" t="s">
        <v>562</v>
      </c>
      <c r="H277" t="s">
        <v>577</v>
      </c>
      <c r="I277" t="s">
        <v>576</v>
      </c>
      <c r="J277" s="4">
        <v>365898</v>
      </c>
      <c r="M277" s="1">
        <v>44045</v>
      </c>
      <c r="N277" s="1">
        <v>44034</v>
      </c>
    </row>
    <row r="278" spans="1:14" x14ac:dyDescent="0.3">
      <c r="A278" t="s">
        <v>288</v>
      </c>
      <c r="B278" s="1">
        <f t="shared" si="4"/>
        <v>44016</v>
      </c>
      <c r="C278" t="s">
        <v>571</v>
      </c>
      <c r="H278" t="s">
        <v>580</v>
      </c>
      <c r="I278" t="s">
        <v>581</v>
      </c>
      <c r="J278" s="4">
        <v>135961</v>
      </c>
      <c r="M278" s="1">
        <v>44046</v>
      </c>
      <c r="N278" s="1">
        <v>44071</v>
      </c>
    </row>
    <row r="279" spans="1:14" x14ac:dyDescent="0.3">
      <c r="A279" t="s">
        <v>289</v>
      </c>
      <c r="B279" s="1">
        <f t="shared" si="4"/>
        <v>44016</v>
      </c>
      <c r="C279" t="s">
        <v>569</v>
      </c>
      <c r="H279" t="s">
        <v>578</v>
      </c>
      <c r="I279" t="s">
        <v>576</v>
      </c>
      <c r="J279" s="4">
        <v>136183</v>
      </c>
      <c r="M279" s="1">
        <v>44046</v>
      </c>
      <c r="N279" s="1">
        <v>44061</v>
      </c>
    </row>
    <row r="280" spans="1:14" x14ac:dyDescent="0.3">
      <c r="A280" t="s">
        <v>290</v>
      </c>
      <c r="B280" s="1">
        <f t="shared" si="4"/>
        <v>44017</v>
      </c>
      <c r="C280" t="s">
        <v>571</v>
      </c>
      <c r="H280" t="s">
        <v>582</v>
      </c>
      <c r="I280" t="s">
        <v>575</v>
      </c>
      <c r="J280" s="4">
        <v>222343</v>
      </c>
      <c r="M280" s="1">
        <v>44047</v>
      </c>
      <c r="N280" s="1">
        <v>44032</v>
      </c>
    </row>
    <row r="281" spans="1:14" x14ac:dyDescent="0.3">
      <c r="A281" t="s">
        <v>291</v>
      </c>
      <c r="B281" s="1">
        <f t="shared" si="4"/>
        <v>44018</v>
      </c>
      <c r="C281" t="s">
        <v>571</v>
      </c>
      <c r="H281" t="s">
        <v>577</v>
      </c>
      <c r="I281" t="s">
        <v>581</v>
      </c>
      <c r="J281" s="4">
        <v>103008</v>
      </c>
      <c r="M281" s="1">
        <v>44048</v>
      </c>
      <c r="N281" s="1">
        <v>44036</v>
      </c>
    </row>
    <row r="282" spans="1:14" x14ac:dyDescent="0.3">
      <c r="A282" t="s">
        <v>292</v>
      </c>
      <c r="B282" s="1">
        <f t="shared" si="4"/>
        <v>44018</v>
      </c>
      <c r="C282" t="s">
        <v>562</v>
      </c>
      <c r="H282" t="s">
        <v>577</v>
      </c>
      <c r="I282" t="s">
        <v>575</v>
      </c>
      <c r="J282" s="4">
        <v>448164</v>
      </c>
      <c r="M282" s="1">
        <v>44048</v>
      </c>
      <c r="N282" s="1">
        <v>44042</v>
      </c>
    </row>
    <row r="283" spans="1:14" x14ac:dyDescent="0.3">
      <c r="A283" t="s">
        <v>293</v>
      </c>
      <c r="B283" s="1">
        <f t="shared" si="4"/>
        <v>44019</v>
      </c>
      <c r="C283" t="s">
        <v>570</v>
      </c>
      <c r="H283" t="s">
        <v>578</v>
      </c>
      <c r="I283" t="s">
        <v>576</v>
      </c>
      <c r="J283" s="4">
        <v>67871</v>
      </c>
      <c r="M283" s="1">
        <v>44049</v>
      </c>
      <c r="N283" s="1">
        <v>44042</v>
      </c>
    </row>
    <row r="284" spans="1:14" x14ac:dyDescent="0.3">
      <c r="A284" t="s">
        <v>294</v>
      </c>
      <c r="B284" s="1">
        <f t="shared" si="4"/>
        <v>44020</v>
      </c>
      <c r="C284" t="s">
        <v>564</v>
      </c>
      <c r="H284" t="s">
        <v>579</v>
      </c>
      <c r="I284" t="s">
        <v>575</v>
      </c>
      <c r="J284" s="4">
        <v>330661</v>
      </c>
      <c r="M284" s="1">
        <v>44050</v>
      </c>
      <c r="N284" s="1">
        <v>44056</v>
      </c>
    </row>
    <row r="285" spans="1:14" x14ac:dyDescent="0.3">
      <c r="A285" t="s">
        <v>295</v>
      </c>
      <c r="B285" s="1">
        <f t="shared" si="4"/>
        <v>44020</v>
      </c>
      <c r="C285" t="s">
        <v>566</v>
      </c>
      <c r="H285" t="s">
        <v>577</v>
      </c>
      <c r="I285" t="s">
        <v>576</v>
      </c>
      <c r="J285" s="4">
        <v>346552</v>
      </c>
      <c r="M285" s="1">
        <v>44050</v>
      </c>
      <c r="N285" s="1">
        <v>44073</v>
      </c>
    </row>
    <row r="286" spans="1:14" x14ac:dyDescent="0.3">
      <c r="A286" t="s">
        <v>296</v>
      </c>
      <c r="B286" s="1">
        <f t="shared" si="4"/>
        <v>44021</v>
      </c>
      <c r="C286" t="s">
        <v>570</v>
      </c>
      <c r="H286" t="s">
        <v>580</v>
      </c>
      <c r="I286" t="s">
        <v>581</v>
      </c>
      <c r="J286" s="4">
        <v>167607</v>
      </c>
      <c r="M286" s="1">
        <v>44051</v>
      </c>
      <c r="N286" s="1">
        <v>44049</v>
      </c>
    </row>
    <row r="287" spans="1:14" x14ac:dyDescent="0.3">
      <c r="A287" t="s">
        <v>297</v>
      </c>
      <c r="B287" s="1">
        <f t="shared" si="4"/>
        <v>44022</v>
      </c>
      <c r="C287" t="s">
        <v>570</v>
      </c>
      <c r="H287" t="s">
        <v>578</v>
      </c>
      <c r="I287" t="s">
        <v>576</v>
      </c>
      <c r="J287" s="4">
        <v>123952</v>
      </c>
      <c r="M287" s="1">
        <v>44052</v>
      </c>
      <c r="N287" s="1">
        <v>44055</v>
      </c>
    </row>
    <row r="288" spans="1:14" x14ac:dyDescent="0.3">
      <c r="A288" t="s">
        <v>298</v>
      </c>
      <c r="B288" s="1">
        <f t="shared" si="4"/>
        <v>44022</v>
      </c>
      <c r="C288" t="s">
        <v>570</v>
      </c>
      <c r="H288" t="s">
        <v>582</v>
      </c>
      <c r="I288" t="s">
        <v>575</v>
      </c>
      <c r="J288" s="4">
        <v>429062</v>
      </c>
      <c r="M288" s="1">
        <v>44052</v>
      </c>
      <c r="N288" s="1">
        <v>44063</v>
      </c>
    </row>
    <row r="289" spans="1:14" x14ac:dyDescent="0.3">
      <c r="A289" t="s">
        <v>299</v>
      </c>
      <c r="B289" s="1">
        <f t="shared" si="4"/>
        <v>44023</v>
      </c>
      <c r="C289" t="s">
        <v>570</v>
      </c>
      <c r="H289" t="s">
        <v>577</v>
      </c>
      <c r="I289" t="s">
        <v>581</v>
      </c>
      <c r="J289" s="4">
        <v>197245</v>
      </c>
      <c r="M289" s="1">
        <v>44053</v>
      </c>
      <c r="N289" s="1">
        <v>44075</v>
      </c>
    </row>
    <row r="290" spans="1:14" x14ac:dyDescent="0.3">
      <c r="A290" t="s">
        <v>300</v>
      </c>
      <c r="B290" s="1">
        <f t="shared" si="4"/>
        <v>44024</v>
      </c>
      <c r="C290" t="s">
        <v>570</v>
      </c>
      <c r="H290" t="s">
        <v>577</v>
      </c>
      <c r="I290" t="s">
        <v>575</v>
      </c>
      <c r="J290" s="4">
        <v>332806</v>
      </c>
      <c r="M290" s="1">
        <v>44054</v>
      </c>
      <c r="N290" s="1">
        <v>44070</v>
      </c>
    </row>
    <row r="291" spans="1:14" x14ac:dyDescent="0.3">
      <c r="A291" t="s">
        <v>301</v>
      </c>
      <c r="B291" s="1">
        <f t="shared" si="4"/>
        <v>44024</v>
      </c>
      <c r="C291" t="s">
        <v>569</v>
      </c>
      <c r="H291" t="s">
        <v>578</v>
      </c>
      <c r="I291" t="s">
        <v>576</v>
      </c>
      <c r="J291" s="4">
        <v>104082</v>
      </c>
      <c r="M291" s="1">
        <v>44054</v>
      </c>
      <c r="N291" s="1">
        <v>44053</v>
      </c>
    </row>
    <row r="292" spans="1:14" x14ac:dyDescent="0.3">
      <c r="A292" t="s">
        <v>302</v>
      </c>
      <c r="B292" s="1">
        <f t="shared" si="4"/>
        <v>44025</v>
      </c>
      <c r="C292" t="s">
        <v>563</v>
      </c>
      <c r="H292" t="s">
        <v>579</v>
      </c>
      <c r="I292" t="s">
        <v>575</v>
      </c>
      <c r="J292" s="4">
        <v>475557</v>
      </c>
      <c r="M292" s="1">
        <v>44055</v>
      </c>
      <c r="N292" s="1">
        <v>44036</v>
      </c>
    </row>
    <row r="293" spans="1:14" x14ac:dyDescent="0.3">
      <c r="A293" t="s">
        <v>303</v>
      </c>
      <c r="B293" s="1">
        <f t="shared" si="4"/>
        <v>44026</v>
      </c>
      <c r="C293" t="s">
        <v>568</v>
      </c>
      <c r="H293" t="s">
        <v>577</v>
      </c>
      <c r="I293" t="s">
        <v>576</v>
      </c>
      <c r="J293" s="4">
        <v>231676</v>
      </c>
      <c r="M293" s="1">
        <v>44056</v>
      </c>
      <c r="N293" s="1">
        <v>44058</v>
      </c>
    </row>
    <row r="294" spans="1:14" x14ac:dyDescent="0.3">
      <c r="A294" t="s">
        <v>304</v>
      </c>
      <c r="B294" s="1">
        <f t="shared" si="4"/>
        <v>44026</v>
      </c>
      <c r="C294" t="s">
        <v>568</v>
      </c>
      <c r="H294" t="s">
        <v>580</v>
      </c>
      <c r="I294" t="s">
        <v>581</v>
      </c>
      <c r="J294" s="4">
        <v>275370</v>
      </c>
      <c r="M294" s="1">
        <v>44056</v>
      </c>
      <c r="N294" s="1">
        <v>44079</v>
      </c>
    </row>
    <row r="295" spans="1:14" x14ac:dyDescent="0.3">
      <c r="A295" t="s">
        <v>305</v>
      </c>
      <c r="B295" s="1">
        <f t="shared" si="4"/>
        <v>44027</v>
      </c>
      <c r="C295" t="s">
        <v>563</v>
      </c>
      <c r="H295" t="s">
        <v>578</v>
      </c>
      <c r="I295" t="s">
        <v>576</v>
      </c>
      <c r="J295" s="4">
        <v>217783</v>
      </c>
      <c r="M295" s="1">
        <v>44057</v>
      </c>
      <c r="N295" s="1">
        <v>44066</v>
      </c>
    </row>
    <row r="296" spans="1:14" x14ac:dyDescent="0.3">
      <c r="A296" t="s">
        <v>306</v>
      </c>
      <c r="B296" s="1">
        <f t="shared" si="4"/>
        <v>44028</v>
      </c>
      <c r="C296" t="s">
        <v>569</v>
      </c>
      <c r="H296" t="s">
        <v>582</v>
      </c>
      <c r="I296" t="s">
        <v>575</v>
      </c>
      <c r="J296" s="4">
        <v>466127</v>
      </c>
      <c r="M296" s="1">
        <v>44058</v>
      </c>
      <c r="N296" s="1">
        <v>44052</v>
      </c>
    </row>
    <row r="297" spans="1:14" x14ac:dyDescent="0.3">
      <c r="A297" t="s">
        <v>307</v>
      </c>
      <c r="B297" s="1">
        <f t="shared" si="4"/>
        <v>44028</v>
      </c>
      <c r="C297" t="s">
        <v>570</v>
      </c>
      <c r="H297" t="s">
        <v>577</v>
      </c>
      <c r="I297" t="s">
        <v>581</v>
      </c>
      <c r="J297" s="4">
        <v>315592</v>
      </c>
      <c r="M297" s="1">
        <v>44058</v>
      </c>
      <c r="N297" s="1">
        <v>44055</v>
      </c>
    </row>
    <row r="298" spans="1:14" x14ac:dyDescent="0.3">
      <c r="A298" t="s">
        <v>308</v>
      </c>
      <c r="B298" s="1">
        <f t="shared" si="4"/>
        <v>44029</v>
      </c>
      <c r="C298" t="s">
        <v>565</v>
      </c>
      <c r="H298" t="s">
        <v>577</v>
      </c>
      <c r="I298" t="s">
        <v>575</v>
      </c>
      <c r="J298" s="4">
        <v>90326</v>
      </c>
      <c r="M298" s="1">
        <v>44059</v>
      </c>
      <c r="N298" s="1">
        <v>44084</v>
      </c>
    </row>
    <row r="299" spans="1:14" x14ac:dyDescent="0.3">
      <c r="A299" t="s">
        <v>309</v>
      </c>
      <c r="B299" s="1">
        <f t="shared" si="4"/>
        <v>44030</v>
      </c>
      <c r="C299" t="s">
        <v>564</v>
      </c>
      <c r="H299" t="s">
        <v>578</v>
      </c>
      <c r="I299" t="s">
        <v>576</v>
      </c>
      <c r="J299" s="4">
        <v>51867</v>
      </c>
      <c r="M299" s="1">
        <v>44060</v>
      </c>
      <c r="N299" s="1">
        <v>44052</v>
      </c>
    </row>
    <row r="300" spans="1:14" x14ac:dyDescent="0.3">
      <c r="A300" t="s">
        <v>310</v>
      </c>
      <c r="B300" s="1">
        <f t="shared" si="4"/>
        <v>44030</v>
      </c>
      <c r="C300" t="s">
        <v>563</v>
      </c>
      <c r="H300" t="s">
        <v>579</v>
      </c>
      <c r="I300" t="s">
        <v>575</v>
      </c>
      <c r="J300" s="4">
        <v>486751</v>
      </c>
      <c r="M300" s="1">
        <v>44060</v>
      </c>
      <c r="N300" s="1">
        <v>44063</v>
      </c>
    </row>
    <row r="301" spans="1:14" x14ac:dyDescent="0.3">
      <c r="A301" t="s">
        <v>311</v>
      </c>
      <c r="B301" s="1">
        <f t="shared" si="4"/>
        <v>44031</v>
      </c>
      <c r="C301" t="s">
        <v>568</v>
      </c>
      <c r="H301" t="s">
        <v>577</v>
      </c>
      <c r="I301" t="s">
        <v>576</v>
      </c>
      <c r="J301" s="4">
        <v>379833</v>
      </c>
      <c r="M301" s="1">
        <v>44061</v>
      </c>
      <c r="N301" s="1">
        <v>44060</v>
      </c>
    </row>
    <row r="302" spans="1:14" x14ac:dyDescent="0.3">
      <c r="A302" t="s">
        <v>312</v>
      </c>
      <c r="B302" s="1">
        <f t="shared" si="4"/>
        <v>44032</v>
      </c>
      <c r="C302" t="s">
        <v>564</v>
      </c>
      <c r="H302" t="s">
        <v>580</v>
      </c>
      <c r="I302" t="s">
        <v>581</v>
      </c>
      <c r="J302" s="4">
        <v>162133</v>
      </c>
      <c r="M302" s="1">
        <v>44062</v>
      </c>
      <c r="N302" s="1">
        <v>44043</v>
      </c>
    </row>
    <row r="303" spans="1:14" x14ac:dyDescent="0.3">
      <c r="A303" t="s">
        <v>313</v>
      </c>
      <c r="B303" s="1">
        <f t="shared" si="4"/>
        <v>44032</v>
      </c>
      <c r="C303" t="s">
        <v>566</v>
      </c>
      <c r="H303" t="s">
        <v>578</v>
      </c>
      <c r="I303" t="s">
        <v>576</v>
      </c>
      <c r="J303" s="4">
        <v>152754</v>
      </c>
      <c r="M303" s="1">
        <v>44062</v>
      </c>
      <c r="N303" s="1">
        <v>44072</v>
      </c>
    </row>
    <row r="304" spans="1:14" x14ac:dyDescent="0.3">
      <c r="A304" t="s">
        <v>314</v>
      </c>
      <c r="B304" s="1">
        <f t="shared" si="4"/>
        <v>44033</v>
      </c>
      <c r="C304" t="s">
        <v>568</v>
      </c>
      <c r="H304" t="s">
        <v>582</v>
      </c>
      <c r="I304" t="s">
        <v>575</v>
      </c>
      <c r="J304" s="4">
        <v>68189</v>
      </c>
      <c r="M304" s="1">
        <v>44063</v>
      </c>
      <c r="N304" s="1">
        <v>44073</v>
      </c>
    </row>
    <row r="305" spans="1:14" x14ac:dyDescent="0.3">
      <c r="A305" t="s">
        <v>315</v>
      </c>
      <c r="B305" s="1">
        <f t="shared" si="4"/>
        <v>44034</v>
      </c>
      <c r="C305" t="s">
        <v>565</v>
      </c>
      <c r="H305" t="s">
        <v>577</v>
      </c>
      <c r="I305" t="s">
        <v>581</v>
      </c>
      <c r="J305" s="4">
        <v>296623</v>
      </c>
      <c r="M305" s="1">
        <v>44064</v>
      </c>
      <c r="N305" s="1">
        <v>44076</v>
      </c>
    </row>
    <row r="306" spans="1:14" x14ac:dyDescent="0.3">
      <c r="A306" t="s">
        <v>316</v>
      </c>
      <c r="B306" s="1">
        <f t="shared" si="4"/>
        <v>44034</v>
      </c>
      <c r="C306" t="s">
        <v>570</v>
      </c>
      <c r="H306" t="s">
        <v>577</v>
      </c>
      <c r="I306" t="s">
        <v>575</v>
      </c>
      <c r="J306" s="4">
        <v>47962</v>
      </c>
      <c r="M306" s="1">
        <v>44064</v>
      </c>
      <c r="N306" s="1">
        <v>44053</v>
      </c>
    </row>
    <row r="307" spans="1:14" x14ac:dyDescent="0.3">
      <c r="A307" t="s">
        <v>317</v>
      </c>
      <c r="B307" s="1">
        <f t="shared" si="4"/>
        <v>44035</v>
      </c>
      <c r="C307" t="s">
        <v>562</v>
      </c>
      <c r="H307" t="s">
        <v>578</v>
      </c>
      <c r="I307" t="s">
        <v>576</v>
      </c>
      <c r="J307" s="4">
        <v>255551</v>
      </c>
      <c r="M307" s="1">
        <v>44065</v>
      </c>
      <c r="N307" s="1">
        <v>44085</v>
      </c>
    </row>
    <row r="308" spans="1:14" x14ac:dyDescent="0.3">
      <c r="A308" t="s">
        <v>318</v>
      </c>
      <c r="B308" s="1">
        <f t="shared" si="4"/>
        <v>44036</v>
      </c>
      <c r="C308" t="s">
        <v>571</v>
      </c>
      <c r="H308" t="s">
        <v>579</v>
      </c>
      <c r="I308" t="s">
        <v>575</v>
      </c>
      <c r="J308" s="4">
        <v>396923</v>
      </c>
      <c r="M308" s="1">
        <v>44066</v>
      </c>
      <c r="N308" s="1">
        <v>44058</v>
      </c>
    </row>
    <row r="309" spans="1:14" x14ac:dyDescent="0.3">
      <c r="A309" t="s">
        <v>319</v>
      </c>
      <c r="B309" s="1">
        <f t="shared" si="4"/>
        <v>44036</v>
      </c>
      <c r="C309" t="s">
        <v>562</v>
      </c>
      <c r="H309" t="s">
        <v>577</v>
      </c>
      <c r="I309" t="s">
        <v>576</v>
      </c>
      <c r="J309" s="4">
        <v>424830</v>
      </c>
      <c r="M309" s="1">
        <v>44066</v>
      </c>
      <c r="N309" s="1">
        <v>44056</v>
      </c>
    </row>
    <row r="310" spans="1:14" x14ac:dyDescent="0.3">
      <c r="A310" t="s">
        <v>320</v>
      </c>
      <c r="B310" s="1">
        <f t="shared" si="4"/>
        <v>44037</v>
      </c>
      <c r="C310" t="s">
        <v>565</v>
      </c>
      <c r="H310" t="s">
        <v>580</v>
      </c>
      <c r="I310" t="s">
        <v>581</v>
      </c>
      <c r="J310" s="4">
        <v>432152</v>
      </c>
      <c r="M310" s="1">
        <v>44067</v>
      </c>
      <c r="N310" s="1">
        <v>44077</v>
      </c>
    </row>
    <row r="311" spans="1:14" x14ac:dyDescent="0.3">
      <c r="A311" t="s">
        <v>321</v>
      </c>
      <c r="B311" s="1">
        <f t="shared" si="4"/>
        <v>44038</v>
      </c>
      <c r="C311" t="s">
        <v>569</v>
      </c>
      <c r="H311" t="s">
        <v>578</v>
      </c>
      <c r="I311" t="s">
        <v>576</v>
      </c>
      <c r="J311" s="4">
        <v>333647</v>
      </c>
      <c r="M311" s="1">
        <v>44068</v>
      </c>
      <c r="N311" s="1">
        <v>44065</v>
      </c>
    </row>
    <row r="312" spans="1:14" x14ac:dyDescent="0.3">
      <c r="A312" t="s">
        <v>322</v>
      </c>
      <c r="B312" s="1">
        <f t="shared" si="4"/>
        <v>44038</v>
      </c>
      <c r="C312" t="s">
        <v>566</v>
      </c>
      <c r="H312" t="s">
        <v>582</v>
      </c>
      <c r="I312" t="s">
        <v>575</v>
      </c>
      <c r="J312" s="4">
        <v>397397</v>
      </c>
      <c r="M312" s="1">
        <v>44068</v>
      </c>
      <c r="N312" s="1">
        <v>44092</v>
      </c>
    </row>
    <row r="313" spans="1:14" x14ac:dyDescent="0.3">
      <c r="A313" t="s">
        <v>323</v>
      </c>
      <c r="B313" s="1">
        <f t="shared" si="4"/>
        <v>44039</v>
      </c>
      <c r="C313" t="s">
        <v>570</v>
      </c>
      <c r="H313" t="s">
        <v>577</v>
      </c>
      <c r="I313" t="s">
        <v>581</v>
      </c>
      <c r="J313" s="4">
        <v>379176</v>
      </c>
      <c r="M313" s="1">
        <v>44069</v>
      </c>
      <c r="N313" s="1">
        <v>44092</v>
      </c>
    </row>
    <row r="314" spans="1:14" x14ac:dyDescent="0.3">
      <c r="A314" t="s">
        <v>324</v>
      </c>
      <c r="B314" s="1">
        <f t="shared" si="4"/>
        <v>44040</v>
      </c>
      <c r="C314" t="s">
        <v>567</v>
      </c>
      <c r="H314" t="s">
        <v>577</v>
      </c>
      <c r="I314" t="s">
        <v>575</v>
      </c>
      <c r="J314" s="4">
        <v>419583</v>
      </c>
      <c r="M314" s="1">
        <v>44070</v>
      </c>
      <c r="N314" s="1">
        <v>44081</v>
      </c>
    </row>
    <row r="315" spans="1:14" x14ac:dyDescent="0.3">
      <c r="A315" t="s">
        <v>325</v>
      </c>
      <c r="B315" s="1">
        <f t="shared" si="4"/>
        <v>44040</v>
      </c>
      <c r="C315" t="s">
        <v>570</v>
      </c>
      <c r="H315" t="s">
        <v>578</v>
      </c>
      <c r="I315" t="s">
        <v>576</v>
      </c>
      <c r="J315" s="4">
        <v>217933</v>
      </c>
      <c r="M315" s="1">
        <v>44070</v>
      </c>
      <c r="N315" s="1">
        <v>44056</v>
      </c>
    </row>
    <row r="316" spans="1:14" x14ac:dyDescent="0.3">
      <c r="A316" t="s">
        <v>326</v>
      </c>
      <c r="B316" s="1">
        <f t="shared" si="4"/>
        <v>44041</v>
      </c>
      <c r="C316" t="s">
        <v>562</v>
      </c>
      <c r="H316" t="s">
        <v>579</v>
      </c>
      <c r="I316" t="s">
        <v>575</v>
      </c>
      <c r="J316" s="4">
        <v>100553</v>
      </c>
      <c r="M316" s="1">
        <v>44071</v>
      </c>
      <c r="N316" s="1">
        <v>44052</v>
      </c>
    </row>
    <row r="317" spans="1:14" x14ac:dyDescent="0.3">
      <c r="A317" t="s">
        <v>327</v>
      </c>
      <c r="B317" s="1">
        <f t="shared" si="4"/>
        <v>44042</v>
      </c>
      <c r="C317" t="s">
        <v>571</v>
      </c>
      <c r="H317" t="s">
        <v>577</v>
      </c>
      <c r="I317" t="s">
        <v>576</v>
      </c>
      <c r="J317" s="4">
        <v>90108</v>
      </c>
      <c r="M317" s="1">
        <v>44072</v>
      </c>
      <c r="N317" s="1">
        <v>44059</v>
      </c>
    </row>
    <row r="318" spans="1:14" x14ac:dyDescent="0.3">
      <c r="A318" t="s">
        <v>328</v>
      </c>
      <c r="B318" s="1">
        <f t="shared" si="4"/>
        <v>44042</v>
      </c>
      <c r="C318" t="s">
        <v>564</v>
      </c>
      <c r="H318" t="s">
        <v>580</v>
      </c>
      <c r="I318" t="s">
        <v>581</v>
      </c>
      <c r="J318" s="4">
        <v>49179</v>
      </c>
      <c r="M318" s="1">
        <v>44072</v>
      </c>
      <c r="N318" s="1">
        <v>44098</v>
      </c>
    </row>
    <row r="319" spans="1:14" x14ac:dyDescent="0.3">
      <c r="A319" t="s">
        <v>329</v>
      </c>
      <c r="B319" s="1">
        <f t="shared" si="4"/>
        <v>44043</v>
      </c>
      <c r="C319" t="s">
        <v>571</v>
      </c>
      <c r="H319" t="s">
        <v>578</v>
      </c>
      <c r="I319" t="s">
        <v>576</v>
      </c>
      <c r="J319" s="4">
        <v>442563</v>
      </c>
      <c r="M319" s="1">
        <v>44073</v>
      </c>
      <c r="N319" s="1">
        <v>44086</v>
      </c>
    </row>
    <row r="320" spans="1:14" x14ac:dyDescent="0.3">
      <c r="A320" t="s">
        <v>330</v>
      </c>
      <c r="B320" s="1">
        <f t="shared" si="4"/>
        <v>44044</v>
      </c>
      <c r="C320" t="s">
        <v>568</v>
      </c>
      <c r="H320" t="s">
        <v>582</v>
      </c>
      <c r="I320" t="s">
        <v>575</v>
      </c>
      <c r="J320" s="4">
        <v>422722</v>
      </c>
      <c r="M320" s="1">
        <v>44074</v>
      </c>
      <c r="N320" s="1">
        <v>44082</v>
      </c>
    </row>
    <row r="321" spans="1:14" x14ac:dyDescent="0.3">
      <c r="A321" t="s">
        <v>331</v>
      </c>
      <c r="B321" s="1">
        <f t="shared" si="4"/>
        <v>44044</v>
      </c>
      <c r="C321" t="s">
        <v>565</v>
      </c>
      <c r="H321" t="s">
        <v>577</v>
      </c>
      <c r="I321" t="s">
        <v>581</v>
      </c>
      <c r="J321" s="4">
        <v>174686</v>
      </c>
      <c r="M321" s="1">
        <v>44074</v>
      </c>
      <c r="N321" s="1">
        <v>44079</v>
      </c>
    </row>
    <row r="322" spans="1:14" x14ac:dyDescent="0.3">
      <c r="A322" t="s">
        <v>332</v>
      </c>
      <c r="B322" s="1">
        <f t="shared" si="4"/>
        <v>44045</v>
      </c>
      <c r="C322" t="s">
        <v>566</v>
      </c>
      <c r="H322" t="s">
        <v>577</v>
      </c>
      <c r="I322" t="s">
        <v>575</v>
      </c>
      <c r="J322" s="4">
        <v>244178</v>
      </c>
      <c r="M322" s="1">
        <v>44075</v>
      </c>
      <c r="N322" s="1">
        <v>44105</v>
      </c>
    </row>
    <row r="323" spans="1:14" x14ac:dyDescent="0.3">
      <c r="A323" t="s">
        <v>333</v>
      </c>
      <c r="B323" s="1">
        <f t="shared" si="4"/>
        <v>44046</v>
      </c>
      <c r="C323" t="s">
        <v>570</v>
      </c>
      <c r="H323" t="s">
        <v>578</v>
      </c>
      <c r="I323" t="s">
        <v>576</v>
      </c>
      <c r="J323" s="4">
        <v>326462</v>
      </c>
      <c r="M323" s="1">
        <v>44076</v>
      </c>
      <c r="N323" s="1">
        <v>44068</v>
      </c>
    </row>
    <row r="324" spans="1:14" x14ac:dyDescent="0.3">
      <c r="A324" t="s">
        <v>334</v>
      </c>
      <c r="B324" s="1">
        <f t="shared" si="4"/>
        <v>44046</v>
      </c>
      <c r="C324" t="s">
        <v>568</v>
      </c>
      <c r="H324" t="s">
        <v>579</v>
      </c>
      <c r="I324" t="s">
        <v>575</v>
      </c>
      <c r="J324" s="4">
        <v>444723</v>
      </c>
      <c r="M324" s="1">
        <v>44076</v>
      </c>
      <c r="N324" s="1">
        <v>44074</v>
      </c>
    </row>
    <row r="325" spans="1:14" x14ac:dyDescent="0.3">
      <c r="A325" t="s">
        <v>335</v>
      </c>
      <c r="B325" s="1">
        <f t="shared" si="4"/>
        <v>44047</v>
      </c>
      <c r="C325" t="s">
        <v>570</v>
      </c>
      <c r="H325" t="s">
        <v>577</v>
      </c>
      <c r="I325" t="s">
        <v>576</v>
      </c>
      <c r="J325" s="4">
        <v>333475</v>
      </c>
      <c r="M325" s="1">
        <v>44077</v>
      </c>
      <c r="N325" s="1">
        <v>44080</v>
      </c>
    </row>
    <row r="326" spans="1:14" x14ac:dyDescent="0.3">
      <c r="A326" t="s">
        <v>336</v>
      </c>
      <c r="B326" s="1">
        <f t="shared" ref="B326:B389" si="5">B323+2</f>
        <v>44048</v>
      </c>
      <c r="C326" t="s">
        <v>571</v>
      </c>
      <c r="H326" t="s">
        <v>580</v>
      </c>
      <c r="I326" t="s">
        <v>581</v>
      </c>
      <c r="J326" s="4">
        <v>199998</v>
      </c>
      <c r="M326" s="1">
        <v>44078</v>
      </c>
      <c r="N326" s="1">
        <v>44091</v>
      </c>
    </row>
    <row r="327" spans="1:14" x14ac:dyDescent="0.3">
      <c r="A327" t="s">
        <v>337</v>
      </c>
      <c r="B327" s="1">
        <f t="shared" si="5"/>
        <v>44048</v>
      </c>
      <c r="C327" t="s">
        <v>563</v>
      </c>
      <c r="H327" t="s">
        <v>578</v>
      </c>
      <c r="I327" t="s">
        <v>576</v>
      </c>
      <c r="J327" s="4">
        <v>145389</v>
      </c>
      <c r="M327" s="1">
        <v>44078</v>
      </c>
      <c r="N327" s="1">
        <v>44108</v>
      </c>
    </row>
    <row r="328" spans="1:14" x14ac:dyDescent="0.3">
      <c r="A328" t="s">
        <v>338</v>
      </c>
      <c r="B328" s="1">
        <f t="shared" si="5"/>
        <v>44049</v>
      </c>
      <c r="C328" t="s">
        <v>571</v>
      </c>
      <c r="H328" t="s">
        <v>582</v>
      </c>
      <c r="I328" t="s">
        <v>575</v>
      </c>
      <c r="J328" s="4">
        <v>232188</v>
      </c>
      <c r="M328" s="1">
        <v>44079</v>
      </c>
      <c r="N328" s="1">
        <v>44102</v>
      </c>
    </row>
    <row r="329" spans="1:14" x14ac:dyDescent="0.3">
      <c r="A329" t="s">
        <v>339</v>
      </c>
      <c r="B329" s="1">
        <f t="shared" si="5"/>
        <v>44050</v>
      </c>
      <c r="C329" t="s">
        <v>571</v>
      </c>
      <c r="H329" t="s">
        <v>577</v>
      </c>
      <c r="I329" t="s">
        <v>581</v>
      </c>
      <c r="J329" s="4">
        <v>223414</v>
      </c>
      <c r="M329" s="1">
        <v>44080</v>
      </c>
      <c r="N329" s="1">
        <v>44076</v>
      </c>
    </row>
    <row r="330" spans="1:14" x14ac:dyDescent="0.3">
      <c r="A330" t="s">
        <v>340</v>
      </c>
      <c r="B330" s="1">
        <f t="shared" si="5"/>
        <v>44050</v>
      </c>
      <c r="C330" t="s">
        <v>565</v>
      </c>
      <c r="H330" t="s">
        <v>577</v>
      </c>
      <c r="I330" t="s">
        <v>575</v>
      </c>
      <c r="J330" s="4">
        <v>328104</v>
      </c>
      <c r="M330" s="1">
        <v>44080</v>
      </c>
      <c r="N330" s="1">
        <v>44092</v>
      </c>
    </row>
    <row r="331" spans="1:14" x14ac:dyDescent="0.3">
      <c r="A331" t="s">
        <v>341</v>
      </c>
      <c r="B331" s="1">
        <f t="shared" si="5"/>
        <v>44051</v>
      </c>
      <c r="C331" t="s">
        <v>563</v>
      </c>
      <c r="H331" t="s">
        <v>578</v>
      </c>
      <c r="I331" t="s">
        <v>576</v>
      </c>
      <c r="J331" s="4">
        <v>351416</v>
      </c>
      <c r="M331" s="1">
        <v>44081</v>
      </c>
      <c r="N331" s="1">
        <v>44081</v>
      </c>
    </row>
    <row r="332" spans="1:14" x14ac:dyDescent="0.3">
      <c r="A332" t="s">
        <v>342</v>
      </c>
      <c r="B332" s="1">
        <f t="shared" si="5"/>
        <v>44052</v>
      </c>
      <c r="C332" t="s">
        <v>563</v>
      </c>
      <c r="H332" t="s">
        <v>579</v>
      </c>
      <c r="I332" t="s">
        <v>575</v>
      </c>
      <c r="J332" s="4">
        <v>193838</v>
      </c>
      <c r="M332" s="1">
        <v>44082</v>
      </c>
      <c r="N332" s="1">
        <v>44080</v>
      </c>
    </row>
    <row r="333" spans="1:14" x14ac:dyDescent="0.3">
      <c r="A333" t="s">
        <v>343</v>
      </c>
      <c r="B333" s="1">
        <f t="shared" si="5"/>
        <v>44052</v>
      </c>
      <c r="C333" t="s">
        <v>562</v>
      </c>
      <c r="H333" t="s">
        <v>577</v>
      </c>
      <c r="I333" t="s">
        <v>576</v>
      </c>
      <c r="J333" s="4">
        <v>419534</v>
      </c>
      <c r="M333" s="1">
        <v>44082</v>
      </c>
      <c r="N333" s="1">
        <v>44071</v>
      </c>
    </row>
    <row r="334" spans="1:14" x14ac:dyDescent="0.3">
      <c r="A334" t="s">
        <v>344</v>
      </c>
      <c r="B334" s="1">
        <f t="shared" si="5"/>
        <v>44053</v>
      </c>
      <c r="C334" t="s">
        <v>565</v>
      </c>
      <c r="H334" t="s">
        <v>580</v>
      </c>
      <c r="I334" t="s">
        <v>581</v>
      </c>
      <c r="J334" s="4">
        <v>76202</v>
      </c>
      <c r="M334" s="1">
        <v>44083</v>
      </c>
      <c r="N334" s="1">
        <v>44067</v>
      </c>
    </row>
    <row r="335" spans="1:14" x14ac:dyDescent="0.3">
      <c r="A335" t="s">
        <v>345</v>
      </c>
      <c r="B335" s="1">
        <f t="shared" si="5"/>
        <v>44054</v>
      </c>
      <c r="C335" t="s">
        <v>562</v>
      </c>
      <c r="H335" t="s">
        <v>578</v>
      </c>
      <c r="I335" t="s">
        <v>576</v>
      </c>
      <c r="J335" s="4">
        <v>129021</v>
      </c>
      <c r="M335" s="1">
        <v>44084</v>
      </c>
      <c r="N335" s="1">
        <v>44100</v>
      </c>
    </row>
    <row r="336" spans="1:14" x14ac:dyDescent="0.3">
      <c r="A336" t="s">
        <v>346</v>
      </c>
      <c r="B336" s="1">
        <f t="shared" si="5"/>
        <v>44054</v>
      </c>
      <c r="C336" t="s">
        <v>563</v>
      </c>
      <c r="H336" t="s">
        <v>582</v>
      </c>
      <c r="I336" t="s">
        <v>575</v>
      </c>
      <c r="J336" s="4">
        <v>239858</v>
      </c>
      <c r="M336" s="1">
        <v>44084</v>
      </c>
      <c r="N336" s="1">
        <v>44089</v>
      </c>
    </row>
    <row r="337" spans="1:14" x14ac:dyDescent="0.3">
      <c r="A337" t="s">
        <v>347</v>
      </c>
      <c r="B337" s="1">
        <f t="shared" si="5"/>
        <v>44055</v>
      </c>
      <c r="C337" t="s">
        <v>565</v>
      </c>
      <c r="H337" t="s">
        <v>577</v>
      </c>
      <c r="I337" t="s">
        <v>581</v>
      </c>
      <c r="J337" s="4">
        <v>364747</v>
      </c>
      <c r="M337" s="1">
        <v>44085</v>
      </c>
      <c r="N337" s="1">
        <v>44073</v>
      </c>
    </row>
    <row r="338" spans="1:14" x14ac:dyDescent="0.3">
      <c r="A338" t="s">
        <v>348</v>
      </c>
      <c r="B338" s="1">
        <f t="shared" si="5"/>
        <v>44056</v>
      </c>
      <c r="C338" t="s">
        <v>571</v>
      </c>
      <c r="H338" t="s">
        <v>577</v>
      </c>
      <c r="I338" t="s">
        <v>575</v>
      </c>
      <c r="J338" s="4">
        <v>435296</v>
      </c>
      <c r="M338" s="1">
        <v>44086</v>
      </c>
      <c r="N338" s="1">
        <v>44078</v>
      </c>
    </row>
    <row r="339" spans="1:14" x14ac:dyDescent="0.3">
      <c r="A339" t="s">
        <v>349</v>
      </c>
      <c r="B339" s="1">
        <f t="shared" si="5"/>
        <v>44056</v>
      </c>
      <c r="C339" t="s">
        <v>570</v>
      </c>
      <c r="H339" t="s">
        <v>578</v>
      </c>
      <c r="I339" t="s">
        <v>576</v>
      </c>
      <c r="J339" s="4">
        <v>365698</v>
      </c>
      <c r="M339" s="1">
        <v>44086</v>
      </c>
      <c r="N339" s="1">
        <v>44092</v>
      </c>
    </row>
    <row r="340" spans="1:14" x14ac:dyDescent="0.3">
      <c r="A340" t="s">
        <v>350</v>
      </c>
      <c r="B340" s="1">
        <f t="shared" si="5"/>
        <v>44057</v>
      </c>
      <c r="C340" t="s">
        <v>568</v>
      </c>
      <c r="H340" t="s">
        <v>579</v>
      </c>
      <c r="I340" t="s">
        <v>575</v>
      </c>
      <c r="J340" s="4">
        <v>409496</v>
      </c>
      <c r="M340" s="1">
        <v>44087</v>
      </c>
      <c r="N340" s="1">
        <v>44090</v>
      </c>
    </row>
    <row r="341" spans="1:14" x14ac:dyDescent="0.3">
      <c r="A341" t="s">
        <v>351</v>
      </c>
      <c r="B341" s="1">
        <f t="shared" si="5"/>
        <v>44058</v>
      </c>
      <c r="C341" t="s">
        <v>564</v>
      </c>
      <c r="H341" t="s">
        <v>577</v>
      </c>
      <c r="I341" t="s">
        <v>576</v>
      </c>
      <c r="J341" s="4">
        <v>150302</v>
      </c>
      <c r="M341" s="1">
        <v>44088</v>
      </c>
      <c r="N341" s="1">
        <v>44096</v>
      </c>
    </row>
    <row r="342" spans="1:14" x14ac:dyDescent="0.3">
      <c r="A342" t="s">
        <v>352</v>
      </c>
      <c r="B342" s="1">
        <f t="shared" si="5"/>
        <v>44058</v>
      </c>
      <c r="C342" t="s">
        <v>569</v>
      </c>
      <c r="H342" t="s">
        <v>580</v>
      </c>
      <c r="I342" t="s">
        <v>581</v>
      </c>
      <c r="J342" s="4">
        <v>211964</v>
      </c>
      <c r="M342" s="1">
        <v>44088</v>
      </c>
      <c r="N342" s="1">
        <v>44068</v>
      </c>
    </row>
    <row r="343" spans="1:14" x14ac:dyDescent="0.3">
      <c r="A343" t="s">
        <v>353</v>
      </c>
      <c r="B343" s="1">
        <f t="shared" si="5"/>
        <v>44059</v>
      </c>
      <c r="C343" t="s">
        <v>566</v>
      </c>
      <c r="H343" t="s">
        <v>578</v>
      </c>
      <c r="I343" t="s">
        <v>576</v>
      </c>
      <c r="J343" s="4">
        <v>74843</v>
      </c>
      <c r="M343" s="1">
        <v>44089</v>
      </c>
      <c r="N343" s="1">
        <v>44104</v>
      </c>
    </row>
    <row r="344" spans="1:14" x14ac:dyDescent="0.3">
      <c r="A344" t="s">
        <v>354</v>
      </c>
      <c r="B344" s="1">
        <f t="shared" si="5"/>
        <v>44060</v>
      </c>
      <c r="C344" t="s">
        <v>564</v>
      </c>
      <c r="H344" t="s">
        <v>582</v>
      </c>
      <c r="I344" t="s">
        <v>575</v>
      </c>
      <c r="J344" s="4">
        <v>346882</v>
      </c>
      <c r="M344" s="1">
        <v>44090</v>
      </c>
      <c r="N344" s="1">
        <v>44090</v>
      </c>
    </row>
    <row r="345" spans="1:14" x14ac:dyDescent="0.3">
      <c r="A345" t="s">
        <v>355</v>
      </c>
      <c r="B345" s="1">
        <f t="shared" si="5"/>
        <v>44060</v>
      </c>
      <c r="C345" t="s">
        <v>565</v>
      </c>
      <c r="H345" t="s">
        <v>577</v>
      </c>
      <c r="I345" t="s">
        <v>581</v>
      </c>
      <c r="J345" s="4">
        <v>431317</v>
      </c>
      <c r="M345" s="1">
        <v>44090</v>
      </c>
      <c r="N345" s="1">
        <v>44083</v>
      </c>
    </row>
    <row r="346" spans="1:14" x14ac:dyDescent="0.3">
      <c r="A346" t="s">
        <v>356</v>
      </c>
      <c r="B346" s="1">
        <f t="shared" si="5"/>
        <v>44061</v>
      </c>
      <c r="C346" t="s">
        <v>563</v>
      </c>
      <c r="H346" t="s">
        <v>577</v>
      </c>
      <c r="I346" t="s">
        <v>575</v>
      </c>
      <c r="J346" s="4">
        <v>210760</v>
      </c>
      <c r="M346" s="1">
        <v>44091</v>
      </c>
      <c r="N346" s="1">
        <v>44115</v>
      </c>
    </row>
    <row r="347" spans="1:14" x14ac:dyDescent="0.3">
      <c r="A347" t="s">
        <v>357</v>
      </c>
      <c r="B347" s="1">
        <f t="shared" si="5"/>
        <v>44062</v>
      </c>
      <c r="C347" t="s">
        <v>569</v>
      </c>
      <c r="H347" t="s">
        <v>578</v>
      </c>
      <c r="I347" t="s">
        <v>576</v>
      </c>
      <c r="J347" s="4">
        <v>414332</v>
      </c>
      <c r="M347" s="1">
        <v>44092</v>
      </c>
      <c r="N347" s="1">
        <v>44107</v>
      </c>
    </row>
    <row r="348" spans="1:14" x14ac:dyDescent="0.3">
      <c r="A348" t="s">
        <v>358</v>
      </c>
      <c r="B348" s="1">
        <f t="shared" si="5"/>
        <v>44062</v>
      </c>
      <c r="C348" t="s">
        <v>567</v>
      </c>
      <c r="H348" t="s">
        <v>579</v>
      </c>
      <c r="I348" t="s">
        <v>575</v>
      </c>
      <c r="J348" s="4">
        <v>100755</v>
      </c>
      <c r="M348" s="1">
        <v>44092</v>
      </c>
      <c r="N348" s="1">
        <v>44106</v>
      </c>
    </row>
    <row r="349" spans="1:14" x14ac:dyDescent="0.3">
      <c r="A349" t="s">
        <v>359</v>
      </c>
      <c r="B349" s="1">
        <f t="shared" si="5"/>
        <v>44063</v>
      </c>
      <c r="C349" t="s">
        <v>570</v>
      </c>
      <c r="H349" t="s">
        <v>577</v>
      </c>
      <c r="I349" t="s">
        <v>576</v>
      </c>
      <c r="J349" s="4">
        <v>200028</v>
      </c>
      <c r="M349" s="1">
        <v>44093</v>
      </c>
      <c r="N349" s="1">
        <v>44104</v>
      </c>
    </row>
    <row r="350" spans="1:14" x14ac:dyDescent="0.3">
      <c r="A350" t="s">
        <v>360</v>
      </c>
      <c r="B350" s="1">
        <f t="shared" si="5"/>
        <v>44064</v>
      </c>
      <c r="C350" t="s">
        <v>562</v>
      </c>
      <c r="H350" t="s">
        <v>580</v>
      </c>
      <c r="I350" t="s">
        <v>581</v>
      </c>
      <c r="J350" s="4">
        <v>334551</v>
      </c>
      <c r="M350" s="1">
        <v>44094</v>
      </c>
      <c r="N350" s="1">
        <v>44084</v>
      </c>
    </row>
    <row r="351" spans="1:14" x14ac:dyDescent="0.3">
      <c r="A351" t="s">
        <v>361</v>
      </c>
      <c r="B351" s="1">
        <f t="shared" si="5"/>
        <v>44064</v>
      </c>
      <c r="C351" t="s">
        <v>566</v>
      </c>
      <c r="H351" t="s">
        <v>578</v>
      </c>
      <c r="I351" t="s">
        <v>576</v>
      </c>
      <c r="J351" s="4">
        <v>161162</v>
      </c>
      <c r="M351" s="1">
        <v>44094</v>
      </c>
      <c r="N351" s="1">
        <v>44124</v>
      </c>
    </row>
    <row r="352" spans="1:14" x14ac:dyDescent="0.3">
      <c r="A352" t="s">
        <v>362</v>
      </c>
      <c r="B352" s="1">
        <f t="shared" si="5"/>
        <v>44065</v>
      </c>
      <c r="C352" t="s">
        <v>568</v>
      </c>
      <c r="H352" t="s">
        <v>582</v>
      </c>
      <c r="I352" t="s">
        <v>575</v>
      </c>
      <c r="J352" s="4">
        <v>398764</v>
      </c>
      <c r="M352" s="1">
        <v>44095</v>
      </c>
      <c r="N352" s="1">
        <v>44093</v>
      </c>
    </row>
    <row r="353" spans="1:14" x14ac:dyDescent="0.3">
      <c r="A353" t="s">
        <v>363</v>
      </c>
      <c r="B353" s="1">
        <f t="shared" si="5"/>
        <v>44066</v>
      </c>
      <c r="C353" t="s">
        <v>570</v>
      </c>
      <c r="H353" t="s">
        <v>577</v>
      </c>
      <c r="I353" t="s">
        <v>581</v>
      </c>
      <c r="J353" s="4">
        <v>456114</v>
      </c>
      <c r="M353" s="1">
        <v>44096</v>
      </c>
      <c r="N353" s="1">
        <v>44083</v>
      </c>
    </row>
    <row r="354" spans="1:14" x14ac:dyDescent="0.3">
      <c r="A354" t="s">
        <v>364</v>
      </c>
      <c r="B354" s="1">
        <f t="shared" si="5"/>
        <v>44066</v>
      </c>
      <c r="C354" t="s">
        <v>570</v>
      </c>
      <c r="H354" t="s">
        <v>577</v>
      </c>
      <c r="I354" t="s">
        <v>575</v>
      </c>
      <c r="J354" s="4">
        <v>63070</v>
      </c>
      <c r="M354" s="1">
        <v>44096</v>
      </c>
      <c r="N354" s="1">
        <v>44083</v>
      </c>
    </row>
    <row r="355" spans="1:14" x14ac:dyDescent="0.3">
      <c r="A355" t="s">
        <v>365</v>
      </c>
      <c r="B355" s="1">
        <f t="shared" si="5"/>
        <v>44067</v>
      </c>
      <c r="C355" t="s">
        <v>565</v>
      </c>
      <c r="H355" t="s">
        <v>578</v>
      </c>
      <c r="I355" t="s">
        <v>576</v>
      </c>
      <c r="J355" s="4">
        <v>287333</v>
      </c>
      <c r="M355" s="1">
        <v>44097</v>
      </c>
      <c r="N355" s="1">
        <v>44093</v>
      </c>
    </row>
    <row r="356" spans="1:14" x14ac:dyDescent="0.3">
      <c r="A356" t="s">
        <v>366</v>
      </c>
      <c r="B356" s="1">
        <f t="shared" si="5"/>
        <v>44068</v>
      </c>
      <c r="C356" t="s">
        <v>569</v>
      </c>
      <c r="H356" t="s">
        <v>579</v>
      </c>
      <c r="I356" t="s">
        <v>575</v>
      </c>
      <c r="J356" s="4">
        <v>204784</v>
      </c>
      <c r="M356" s="1">
        <v>44098</v>
      </c>
      <c r="N356" s="1">
        <v>44125</v>
      </c>
    </row>
    <row r="357" spans="1:14" x14ac:dyDescent="0.3">
      <c r="A357" t="s">
        <v>367</v>
      </c>
      <c r="B357" s="1">
        <f t="shared" si="5"/>
        <v>44068</v>
      </c>
      <c r="C357" t="s">
        <v>569</v>
      </c>
      <c r="H357" t="s">
        <v>577</v>
      </c>
      <c r="I357" t="s">
        <v>576</v>
      </c>
      <c r="J357" s="4">
        <v>460225</v>
      </c>
      <c r="M357" s="1">
        <v>44098</v>
      </c>
      <c r="N357" s="1">
        <v>44110</v>
      </c>
    </row>
    <row r="358" spans="1:14" x14ac:dyDescent="0.3">
      <c r="A358" t="s">
        <v>368</v>
      </c>
      <c r="B358" s="1">
        <f t="shared" si="5"/>
        <v>44069</v>
      </c>
      <c r="C358" t="s">
        <v>562</v>
      </c>
      <c r="H358" t="s">
        <v>580</v>
      </c>
      <c r="I358" t="s">
        <v>581</v>
      </c>
      <c r="J358" s="4">
        <v>67896</v>
      </c>
      <c r="M358" s="1">
        <v>44099</v>
      </c>
      <c r="N358" s="1">
        <v>44093</v>
      </c>
    </row>
    <row r="359" spans="1:14" x14ac:dyDescent="0.3">
      <c r="A359" t="s">
        <v>369</v>
      </c>
      <c r="B359" s="1">
        <f t="shared" si="5"/>
        <v>44070</v>
      </c>
      <c r="C359" t="s">
        <v>562</v>
      </c>
      <c r="H359" t="s">
        <v>578</v>
      </c>
      <c r="I359" t="s">
        <v>576</v>
      </c>
      <c r="J359" s="4">
        <v>274286</v>
      </c>
      <c r="M359" s="1">
        <v>44100</v>
      </c>
      <c r="N359" s="1">
        <v>44101</v>
      </c>
    </row>
    <row r="360" spans="1:14" x14ac:dyDescent="0.3">
      <c r="A360" t="s">
        <v>370</v>
      </c>
      <c r="B360" s="1">
        <f t="shared" si="5"/>
        <v>44070</v>
      </c>
      <c r="C360" t="s">
        <v>569</v>
      </c>
      <c r="H360" t="s">
        <v>582</v>
      </c>
      <c r="I360" t="s">
        <v>575</v>
      </c>
      <c r="J360" s="4">
        <v>152890</v>
      </c>
      <c r="M360" s="1">
        <v>44100</v>
      </c>
      <c r="N360" s="1">
        <v>44108</v>
      </c>
    </row>
    <row r="361" spans="1:14" x14ac:dyDescent="0.3">
      <c r="A361" t="s">
        <v>371</v>
      </c>
      <c r="B361" s="1">
        <f t="shared" si="5"/>
        <v>44071</v>
      </c>
      <c r="C361" t="s">
        <v>566</v>
      </c>
      <c r="H361" t="s">
        <v>577</v>
      </c>
      <c r="I361" t="s">
        <v>581</v>
      </c>
      <c r="J361" s="4">
        <v>107541</v>
      </c>
      <c r="M361" s="1">
        <v>44101</v>
      </c>
      <c r="N361" s="1">
        <v>44101</v>
      </c>
    </row>
    <row r="362" spans="1:14" x14ac:dyDescent="0.3">
      <c r="A362" t="s">
        <v>372</v>
      </c>
      <c r="B362" s="1">
        <f t="shared" si="5"/>
        <v>44072</v>
      </c>
      <c r="C362" t="s">
        <v>565</v>
      </c>
      <c r="H362" t="s">
        <v>577</v>
      </c>
      <c r="I362" t="s">
        <v>575</v>
      </c>
      <c r="J362" s="4">
        <v>492726</v>
      </c>
      <c r="M362" s="1">
        <v>44102</v>
      </c>
      <c r="N362" s="1">
        <v>44097</v>
      </c>
    </row>
    <row r="363" spans="1:14" x14ac:dyDescent="0.3">
      <c r="A363" t="s">
        <v>373</v>
      </c>
      <c r="B363" s="1">
        <f t="shared" si="5"/>
        <v>44072</v>
      </c>
      <c r="C363" t="s">
        <v>564</v>
      </c>
      <c r="H363" t="s">
        <v>578</v>
      </c>
      <c r="I363" t="s">
        <v>576</v>
      </c>
      <c r="J363" s="4">
        <v>491956</v>
      </c>
      <c r="M363" s="1">
        <v>44102</v>
      </c>
      <c r="N363" s="1">
        <v>44128</v>
      </c>
    </row>
    <row r="364" spans="1:14" x14ac:dyDescent="0.3">
      <c r="A364" t="s">
        <v>374</v>
      </c>
      <c r="B364" s="1">
        <f t="shared" si="5"/>
        <v>44073</v>
      </c>
      <c r="C364" t="s">
        <v>565</v>
      </c>
      <c r="H364" t="s">
        <v>579</v>
      </c>
      <c r="I364" t="s">
        <v>575</v>
      </c>
      <c r="J364" s="4">
        <v>66111</v>
      </c>
      <c r="M364" s="1">
        <v>44103</v>
      </c>
      <c r="N364" s="1">
        <v>44115</v>
      </c>
    </row>
    <row r="365" spans="1:14" x14ac:dyDescent="0.3">
      <c r="A365" t="s">
        <v>375</v>
      </c>
      <c r="B365" s="1">
        <f t="shared" si="5"/>
        <v>44074</v>
      </c>
      <c r="C365" t="s">
        <v>570</v>
      </c>
      <c r="H365" t="s">
        <v>577</v>
      </c>
      <c r="I365" t="s">
        <v>576</v>
      </c>
      <c r="J365" s="4">
        <v>66513</v>
      </c>
      <c r="M365" s="1">
        <v>44104</v>
      </c>
      <c r="N365" s="1">
        <v>44123</v>
      </c>
    </row>
    <row r="366" spans="1:14" x14ac:dyDescent="0.3">
      <c r="A366" t="s">
        <v>376</v>
      </c>
      <c r="B366" s="1">
        <f t="shared" si="5"/>
        <v>44074</v>
      </c>
      <c r="C366" t="s">
        <v>562</v>
      </c>
      <c r="H366" t="s">
        <v>580</v>
      </c>
      <c r="I366" t="s">
        <v>581</v>
      </c>
      <c r="J366" s="4">
        <v>154232</v>
      </c>
      <c r="M366" s="1">
        <v>44104</v>
      </c>
      <c r="N366" s="1">
        <v>44126</v>
      </c>
    </row>
    <row r="367" spans="1:14" x14ac:dyDescent="0.3">
      <c r="A367" t="s">
        <v>377</v>
      </c>
      <c r="B367" s="1">
        <f t="shared" si="5"/>
        <v>44075</v>
      </c>
      <c r="C367" t="s">
        <v>562</v>
      </c>
      <c r="H367" t="s">
        <v>578</v>
      </c>
      <c r="I367" t="s">
        <v>576</v>
      </c>
      <c r="J367" s="4">
        <v>253207</v>
      </c>
      <c r="M367" s="1">
        <v>44105</v>
      </c>
      <c r="N367" s="1">
        <v>44125</v>
      </c>
    </row>
    <row r="368" spans="1:14" x14ac:dyDescent="0.3">
      <c r="A368" t="s">
        <v>378</v>
      </c>
      <c r="B368" s="1">
        <f t="shared" si="5"/>
        <v>44076</v>
      </c>
      <c r="C368" t="s">
        <v>566</v>
      </c>
      <c r="H368" t="s">
        <v>582</v>
      </c>
      <c r="I368" t="s">
        <v>575</v>
      </c>
      <c r="J368" s="4">
        <v>166373</v>
      </c>
      <c r="M368" s="1">
        <v>44106</v>
      </c>
      <c r="N368" s="1">
        <v>44127</v>
      </c>
    </row>
    <row r="369" spans="1:14" x14ac:dyDescent="0.3">
      <c r="A369" t="s">
        <v>379</v>
      </c>
      <c r="B369" s="1">
        <f t="shared" si="5"/>
        <v>44076</v>
      </c>
      <c r="C369" t="s">
        <v>562</v>
      </c>
      <c r="H369" t="s">
        <v>577</v>
      </c>
      <c r="I369" t="s">
        <v>581</v>
      </c>
      <c r="J369" s="4">
        <v>167881</v>
      </c>
      <c r="M369" s="1">
        <v>44106</v>
      </c>
      <c r="N369" s="1">
        <v>44122</v>
      </c>
    </row>
    <row r="370" spans="1:14" x14ac:dyDescent="0.3">
      <c r="A370" t="s">
        <v>380</v>
      </c>
      <c r="B370" s="1">
        <f t="shared" si="5"/>
        <v>44077</v>
      </c>
      <c r="C370" t="s">
        <v>565</v>
      </c>
      <c r="H370" t="s">
        <v>577</v>
      </c>
      <c r="I370" t="s">
        <v>575</v>
      </c>
      <c r="J370" s="4">
        <v>383369</v>
      </c>
      <c r="M370" s="1">
        <v>44107</v>
      </c>
      <c r="N370" s="1">
        <v>44098</v>
      </c>
    </row>
    <row r="371" spans="1:14" x14ac:dyDescent="0.3">
      <c r="A371" t="s">
        <v>381</v>
      </c>
      <c r="B371" s="1">
        <f t="shared" si="5"/>
        <v>44078</v>
      </c>
      <c r="C371" t="s">
        <v>570</v>
      </c>
      <c r="H371" t="s">
        <v>578</v>
      </c>
      <c r="I371" t="s">
        <v>576</v>
      </c>
      <c r="J371" s="4">
        <v>171964</v>
      </c>
      <c r="M371" s="1">
        <v>44108</v>
      </c>
      <c r="N371" s="1">
        <v>44112</v>
      </c>
    </row>
    <row r="372" spans="1:14" x14ac:dyDescent="0.3">
      <c r="A372" t="s">
        <v>382</v>
      </c>
      <c r="B372" s="1">
        <f t="shared" si="5"/>
        <v>44078</v>
      </c>
      <c r="C372" t="s">
        <v>563</v>
      </c>
      <c r="H372" t="s">
        <v>579</v>
      </c>
      <c r="I372" t="s">
        <v>575</v>
      </c>
      <c r="J372" s="4">
        <v>106886</v>
      </c>
      <c r="M372" s="1">
        <v>44108</v>
      </c>
      <c r="N372" s="1">
        <v>44097</v>
      </c>
    </row>
    <row r="373" spans="1:14" x14ac:dyDescent="0.3">
      <c r="A373" t="s">
        <v>383</v>
      </c>
      <c r="B373" s="1">
        <f t="shared" si="5"/>
        <v>44079</v>
      </c>
      <c r="C373" t="s">
        <v>569</v>
      </c>
      <c r="H373" t="s">
        <v>577</v>
      </c>
      <c r="I373" t="s">
        <v>576</v>
      </c>
      <c r="J373" s="4">
        <v>135335</v>
      </c>
      <c r="M373" s="1">
        <v>44109</v>
      </c>
      <c r="N373" s="1">
        <v>44113</v>
      </c>
    </row>
    <row r="374" spans="1:14" x14ac:dyDescent="0.3">
      <c r="A374" t="s">
        <v>384</v>
      </c>
      <c r="B374" s="1">
        <f t="shared" si="5"/>
        <v>44080</v>
      </c>
      <c r="C374" t="s">
        <v>571</v>
      </c>
      <c r="H374" t="s">
        <v>580</v>
      </c>
      <c r="I374" t="s">
        <v>581</v>
      </c>
      <c r="J374" s="4">
        <v>343261</v>
      </c>
      <c r="M374" s="1">
        <v>44110</v>
      </c>
      <c r="N374" s="1">
        <v>44127</v>
      </c>
    </row>
    <row r="375" spans="1:14" x14ac:dyDescent="0.3">
      <c r="A375" t="s">
        <v>385</v>
      </c>
      <c r="B375" s="1">
        <f t="shared" si="5"/>
        <v>44080</v>
      </c>
      <c r="C375" t="s">
        <v>565</v>
      </c>
      <c r="H375" t="s">
        <v>578</v>
      </c>
      <c r="I375" t="s">
        <v>576</v>
      </c>
      <c r="J375" s="4">
        <v>127589</v>
      </c>
      <c r="M375" s="1">
        <v>44110</v>
      </c>
      <c r="N375" s="1">
        <v>44131</v>
      </c>
    </row>
    <row r="376" spans="1:14" x14ac:dyDescent="0.3">
      <c r="A376" t="s">
        <v>386</v>
      </c>
      <c r="B376" s="1">
        <f t="shared" si="5"/>
        <v>44081</v>
      </c>
      <c r="C376" t="s">
        <v>567</v>
      </c>
      <c r="H376" t="s">
        <v>582</v>
      </c>
      <c r="I376" t="s">
        <v>575</v>
      </c>
      <c r="J376" s="4">
        <v>225702</v>
      </c>
      <c r="M376" s="1">
        <v>44111</v>
      </c>
      <c r="N376" s="1">
        <v>44117</v>
      </c>
    </row>
    <row r="377" spans="1:14" x14ac:dyDescent="0.3">
      <c r="A377" t="s">
        <v>387</v>
      </c>
      <c r="B377" s="1">
        <f t="shared" si="5"/>
        <v>44082</v>
      </c>
      <c r="C377" t="s">
        <v>567</v>
      </c>
      <c r="H377" t="s">
        <v>577</v>
      </c>
      <c r="I377" t="s">
        <v>581</v>
      </c>
      <c r="J377" s="4">
        <v>112883</v>
      </c>
      <c r="M377" s="1">
        <v>44112</v>
      </c>
      <c r="N377" s="1">
        <v>44096</v>
      </c>
    </row>
    <row r="378" spans="1:14" x14ac:dyDescent="0.3">
      <c r="A378" t="s">
        <v>388</v>
      </c>
      <c r="B378" s="1">
        <f t="shared" si="5"/>
        <v>44082</v>
      </c>
      <c r="C378" t="s">
        <v>567</v>
      </c>
      <c r="H378" t="s">
        <v>577</v>
      </c>
      <c r="I378" t="s">
        <v>575</v>
      </c>
      <c r="J378" s="4">
        <v>363552</v>
      </c>
      <c r="M378" s="1">
        <v>44112</v>
      </c>
      <c r="N378" s="1">
        <v>44102</v>
      </c>
    </row>
    <row r="379" spans="1:14" x14ac:dyDescent="0.3">
      <c r="A379" t="s">
        <v>389</v>
      </c>
      <c r="B379" s="1">
        <f t="shared" si="5"/>
        <v>44083</v>
      </c>
      <c r="C379" t="s">
        <v>571</v>
      </c>
      <c r="H379" t="s">
        <v>578</v>
      </c>
      <c r="I379" t="s">
        <v>576</v>
      </c>
      <c r="J379" s="4">
        <v>356454</v>
      </c>
      <c r="M379" s="1">
        <v>44113</v>
      </c>
      <c r="N379" s="1">
        <v>44096</v>
      </c>
    </row>
    <row r="380" spans="1:14" x14ac:dyDescent="0.3">
      <c r="A380" t="s">
        <v>390</v>
      </c>
      <c r="B380" s="1">
        <f t="shared" si="5"/>
        <v>44084</v>
      </c>
      <c r="C380" t="s">
        <v>562</v>
      </c>
      <c r="H380" t="s">
        <v>579</v>
      </c>
      <c r="I380" t="s">
        <v>575</v>
      </c>
      <c r="J380" s="4">
        <v>63648</v>
      </c>
      <c r="M380" s="1">
        <v>44114</v>
      </c>
      <c r="N380" s="1">
        <v>44098</v>
      </c>
    </row>
    <row r="381" spans="1:14" x14ac:dyDescent="0.3">
      <c r="A381" t="s">
        <v>391</v>
      </c>
      <c r="B381" s="1">
        <f t="shared" si="5"/>
        <v>44084</v>
      </c>
      <c r="C381" t="s">
        <v>566</v>
      </c>
      <c r="H381" t="s">
        <v>577</v>
      </c>
      <c r="I381" t="s">
        <v>576</v>
      </c>
      <c r="J381" s="4">
        <v>334904</v>
      </c>
      <c r="M381" s="1">
        <v>44114</v>
      </c>
      <c r="N381" s="1">
        <v>44139</v>
      </c>
    </row>
    <row r="382" spans="1:14" x14ac:dyDescent="0.3">
      <c r="A382" t="s">
        <v>392</v>
      </c>
      <c r="B382" s="1">
        <f t="shared" si="5"/>
        <v>44085</v>
      </c>
      <c r="C382" t="s">
        <v>568</v>
      </c>
      <c r="H382" t="s">
        <v>580</v>
      </c>
      <c r="I382" t="s">
        <v>581</v>
      </c>
      <c r="J382" s="4">
        <v>432369</v>
      </c>
      <c r="M382" s="1">
        <v>44115</v>
      </c>
      <c r="N382" s="1">
        <v>44116</v>
      </c>
    </row>
    <row r="383" spans="1:14" x14ac:dyDescent="0.3">
      <c r="A383" t="s">
        <v>393</v>
      </c>
      <c r="B383" s="1">
        <f t="shared" si="5"/>
        <v>44086</v>
      </c>
      <c r="C383" t="s">
        <v>570</v>
      </c>
      <c r="H383" t="s">
        <v>578</v>
      </c>
      <c r="I383" t="s">
        <v>576</v>
      </c>
      <c r="J383" s="4">
        <v>417313</v>
      </c>
      <c r="M383" s="1">
        <v>44116</v>
      </c>
      <c r="N383" s="1">
        <v>44135</v>
      </c>
    </row>
    <row r="384" spans="1:14" x14ac:dyDescent="0.3">
      <c r="A384" t="s">
        <v>394</v>
      </c>
      <c r="B384" s="1">
        <f t="shared" si="5"/>
        <v>44086</v>
      </c>
      <c r="C384" t="s">
        <v>569</v>
      </c>
      <c r="H384" t="s">
        <v>582</v>
      </c>
      <c r="I384" t="s">
        <v>575</v>
      </c>
      <c r="J384" s="4">
        <v>52063</v>
      </c>
      <c r="M384" s="1">
        <v>44116</v>
      </c>
      <c r="N384" s="1">
        <v>44102</v>
      </c>
    </row>
    <row r="385" spans="1:14" x14ac:dyDescent="0.3">
      <c r="A385" t="s">
        <v>395</v>
      </c>
      <c r="B385" s="1">
        <f t="shared" si="5"/>
        <v>44087</v>
      </c>
      <c r="C385" t="s">
        <v>571</v>
      </c>
      <c r="H385" t="s">
        <v>577</v>
      </c>
      <c r="I385" t="s">
        <v>581</v>
      </c>
      <c r="J385" s="4">
        <v>281966</v>
      </c>
      <c r="M385" s="1">
        <v>44117</v>
      </c>
      <c r="N385" s="1">
        <v>44118</v>
      </c>
    </row>
    <row r="386" spans="1:14" x14ac:dyDescent="0.3">
      <c r="A386" t="s">
        <v>396</v>
      </c>
      <c r="B386" s="1">
        <f t="shared" si="5"/>
        <v>44088</v>
      </c>
      <c r="C386" t="s">
        <v>565</v>
      </c>
      <c r="H386" t="s">
        <v>577</v>
      </c>
      <c r="I386" t="s">
        <v>575</v>
      </c>
      <c r="J386" s="4">
        <v>469627</v>
      </c>
      <c r="M386" s="1">
        <v>44118</v>
      </c>
      <c r="N386" s="1">
        <v>44117</v>
      </c>
    </row>
    <row r="387" spans="1:14" x14ac:dyDescent="0.3">
      <c r="A387" t="s">
        <v>397</v>
      </c>
      <c r="B387" s="1">
        <f t="shared" si="5"/>
        <v>44088</v>
      </c>
      <c r="C387" t="s">
        <v>566</v>
      </c>
      <c r="H387" t="s">
        <v>578</v>
      </c>
      <c r="I387" t="s">
        <v>576</v>
      </c>
      <c r="J387" s="4">
        <v>319189</v>
      </c>
      <c r="M387" s="1">
        <v>44118</v>
      </c>
      <c r="N387" s="1">
        <v>44129</v>
      </c>
    </row>
    <row r="388" spans="1:14" x14ac:dyDescent="0.3">
      <c r="A388" t="s">
        <v>398</v>
      </c>
      <c r="B388" s="1">
        <f t="shared" si="5"/>
        <v>44089</v>
      </c>
      <c r="C388" t="s">
        <v>570</v>
      </c>
      <c r="H388" t="s">
        <v>579</v>
      </c>
      <c r="I388" t="s">
        <v>575</v>
      </c>
      <c r="J388" s="4">
        <v>244687</v>
      </c>
      <c r="M388" s="1">
        <v>44119</v>
      </c>
      <c r="N388" s="1">
        <v>44105</v>
      </c>
    </row>
    <row r="389" spans="1:14" x14ac:dyDescent="0.3">
      <c r="A389" t="s">
        <v>399</v>
      </c>
      <c r="B389" s="1">
        <f t="shared" si="5"/>
        <v>44090</v>
      </c>
      <c r="C389" t="s">
        <v>565</v>
      </c>
      <c r="H389" t="s">
        <v>577</v>
      </c>
      <c r="I389" t="s">
        <v>576</v>
      </c>
      <c r="J389" s="4">
        <v>257362</v>
      </c>
      <c r="M389" s="1">
        <v>44120</v>
      </c>
      <c r="N389" s="1">
        <v>44111</v>
      </c>
    </row>
    <row r="390" spans="1:14" x14ac:dyDescent="0.3">
      <c r="A390" t="s">
        <v>400</v>
      </c>
      <c r="B390" s="1">
        <f t="shared" ref="B390:B453" si="6">B387+2</f>
        <v>44090</v>
      </c>
      <c r="C390" t="s">
        <v>563</v>
      </c>
      <c r="H390" t="s">
        <v>580</v>
      </c>
      <c r="I390" t="s">
        <v>581</v>
      </c>
      <c r="J390" s="4">
        <v>498523</v>
      </c>
      <c r="M390" s="1">
        <v>44120</v>
      </c>
      <c r="N390" s="1">
        <v>44126</v>
      </c>
    </row>
    <row r="391" spans="1:14" x14ac:dyDescent="0.3">
      <c r="A391" t="s">
        <v>401</v>
      </c>
      <c r="B391" s="1">
        <f t="shared" si="6"/>
        <v>44091</v>
      </c>
      <c r="C391" t="s">
        <v>564</v>
      </c>
      <c r="H391" t="s">
        <v>578</v>
      </c>
      <c r="I391" t="s">
        <v>576</v>
      </c>
      <c r="J391" s="4">
        <v>425702</v>
      </c>
      <c r="M391" s="1">
        <v>44121</v>
      </c>
      <c r="N391" s="1">
        <v>44151</v>
      </c>
    </row>
    <row r="392" spans="1:14" x14ac:dyDescent="0.3">
      <c r="A392" t="s">
        <v>402</v>
      </c>
      <c r="B392" s="1">
        <f t="shared" si="6"/>
        <v>44092</v>
      </c>
      <c r="C392" t="s">
        <v>563</v>
      </c>
      <c r="H392" t="s">
        <v>582</v>
      </c>
      <c r="I392" t="s">
        <v>575</v>
      </c>
      <c r="J392" s="4">
        <v>448935</v>
      </c>
      <c r="M392" s="1">
        <v>44122</v>
      </c>
      <c r="N392" s="1">
        <v>44141</v>
      </c>
    </row>
    <row r="393" spans="1:14" x14ac:dyDescent="0.3">
      <c r="A393" t="s">
        <v>403</v>
      </c>
      <c r="B393" s="1">
        <f t="shared" si="6"/>
        <v>44092</v>
      </c>
      <c r="C393" t="s">
        <v>570</v>
      </c>
      <c r="H393" t="s">
        <v>577</v>
      </c>
      <c r="I393" t="s">
        <v>581</v>
      </c>
      <c r="J393" s="4">
        <v>303348</v>
      </c>
      <c r="M393" s="1">
        <v>44122</v>
      </c>
      <c r="N393" s="1">
        <v>44147</v>
      </c>
    </row>
    <row r="394" spans="1:14" x14ac:dyDescent="0.3">
      <c r="A394" t="s">
        <v>404</v>
      </c>
      <c r="B394" s="1">
        <f t="shared" si="6"/>
        <v>44093</v>
      </c>
      <c r="C394" t="s">
        <v>568</v>
      </c>
      <c r="H394" t="s">
        <v>577</v>
      </c>
      <c r="I394" t="s">
        <v>575</v>
      </c>
      <c r="J394" s="4">
        <v>359546</v>
      </c>
      <c r="M394" s="1">
        <v>44123</v>
      </c>
      <c r="N394" s="1">
        <v>44105</v>
      </c>
    </row>
    <row r="395" spans="1:14" x14ac:dyDescent="0.3">
      <c r="A395" t="s">
        <v>405</v>
      </c>
      <c r="B395" s="1">
        <f t="shared" si="6"/>
        <v>44094</v>
      </c>
      <c r="C395" t="s">
        <v>571</v>
      </c>
      <c r="H395" t="s">
        <v>578</v>
      </c>
      <c r="I395" t="s">
        <v>576</v>
      </c>
      <c r="J395" s="4">
        <v>155243</v>
      </c>
      <c r="M395" s="1">
        <v>44124</v>
      </c>
      <c r="N395" s="1">
        <v>44149</v>
      </c>
    </row>
    <row r="396" spans="1:14" x14ac:dyDescent="0.3">
      <c r="A396" t="s">
        <v>406</v>
      </c>
      <c r="B396" s="1">
        <f t="shared" si="6"/>
        <v>44094</v>
      </c>
      <c r="C396" t="s">
        <v>562</v>
      </c>
      <c r="H396" t="s">
        <v>579</v>
      </c>
      <c r="I396" t="s">
        <v>575</v>
      </c>
      <c r="J396" s="4">
        <v>220834</v>
      </c>
      <c r="M396" s="1">
        <v>44124</v>
      </c>
      <c r="N396" s="1">
        <v>44121</v>
      </c>
    </row>
    <row r="397" spans="1:14" x14ac:dyDescent="0.3">
      <c r="A397" t="s">
        <v>407</v>
      </c>
      <c r="B397" s="1">
        <f t="shared" si="6"/>
        <v>44095</v>
      </c>
      <c r="C397" t="s">
        <v>569</v>
      </c>
      <c r="H397" t="s">
        <v>577</v>
      </c>
      <c r="I397" t="s">
        <v>576</v>
      </c>
      <c r="J397" s="4">
        <v>383497</v>
      </c>
      <c r="M397" s="1">
        <v>44125</v>
      </c>
      <c r="N397" s="1">
        <v>44123</v>
      </c>
    </row>
    <row r="398" spans="1:14" x14ac:dyDescent="0.3">
      <c r="A398" t="s">
        <v>408</v>
      </c>
      <c r="B398" s="1">
        <f t="shared" si="6"/>
        <v>44096</v>
      </c>
      <c r="C398" t="s">
        <v>565</v>
      </c>
      <c r="H398" t="s">
        <v>580</v>
      </c>
      <c r="I398" t="s">
        <v>581</v>
      </c>
      <c r="J398" s="4">
        <v>340831</v>
      </c>
      <c r="M398" s="1">
        <v>44126</v>
      </c>
      <c r="N398" s="1">
        <v>44116</v>
      </c>
    </row>
    <row r="399" spans="1:14" x14ac:dyDescent="0.3">
      <c r="A399" t="s">
        <v>409</v>
      </c>
      <c r="B399" s="1">
        <f t="shared" si="6"/>
        <v>44096</v>
      </c>
      <c r="C399" t="s">
        <v>563</v>
      </c>
      <c r="H399" t="s">
        <v>578</v>
      </c>
      <c r="I399" t="s">
        <v>576</v>
      </c>
      <c r="J399" s="4">
        <v>474882</v>
      </c>
      <c r="M399" s="1">
        <v>44126</v>
      </c>
      <c r="N399" s="1">
        <v>44154</v>
      </c>
    </row>
    <row r="400" spans="1:14" x14ac:dyDescent="0.3">
      <c r="A400" t="s">
        <v>410</v>
      </c>
      <c r="B400" s="1">
        <f t="shared" si="6"/>
        <v>44097</v>
      </c>
      <c r="C400" t="s">
        <v>567</v>
      </c>
      <c r="H400" t="s">
        <v>582</v>
      </c>
      <c r="I400" t="s">
        <v>575</v>
      </c>
      <c r="J400" s="4">
        <v>227882</v>
      </c>
      <c r="M400" s="1">
        <v>44127</v>
      </c>
      <c r="N400" s="1">
        <v>44147</v>
      </c>
    </row>
    <row r="401" spans="1:14" x14ac:dyDescent="0.3">
      <c r="A401" t="s">
        <v>411</v>
      </c>
      <c r="B401" s="1">
        <f t="shared" si="6"/>
        <v>44098</v>
      </c>
      <c r="C401" t="s">
        <v>567</v>
      </c>
      <c r="H401" t="s">
        <v>577</v>
      </c>
      <c r="I401" t="s">
        <v>581</v>
      </c>
      <c r="J401" s="4">
        <v>86709</v>
      </c>
      <c r="M401" s="1">
        <v>44128</v>
      </c>
      <c r="N401" s="1">
        <v>44135</v>
      </c>
    </row>
    <row r="402" spans="1:14" x14ac:dyDescent="0.3">
      <c r="A402" t="s">
        <v>412</v>
      </c>
      <c r="B402" s="1">
        <f t="shared" si="6"/>
        <v>44098</v>
      </c>
      <c r="C402" t="s">
        <v>567</v>
      </c>
      <c r="H402" t="s">
        <v>577</v>
      </c>
      <c r="I402" t="s">
        <v>575</v>
      </c>
      <c r="J402" s="4">
        <v>180244</v>
      </c>
      <c r="M402" s="1">
        <v>44128</v>
      </c>
      <c r="N402" s="1">
        <v>44153</v>
      </c>
    </row>
    <row r="403" spans="1:14" x14ac:dyDescent="0.3">
      <c r="A403" t="s">
        <v>413</v>
      </c>
      <c r="B403" s="1">
        <f t="shared" si="6"/>
        <v>44099</v>
      </c>
      <c r="C403" t="s">
        <v>565</v>
      </c>
      <c r="H403" t="s">
        <v>578</v>
      </c>
      <c r="I403" t="s">
        <v>576</v>
      </c>
      <c r="J403" s="4">
        <v>295393</v>
      </c>
      <c r="M403" s="1">
        <v>44129</v>
      </c>
      <c r="N403" s="1">
        <v>44134</v>
      </c>
    </row>
    <row r="404" spans="1:14" x14ac:dyDescent="0.3">
      <c r="A404" t="s">
        <v>414</v>
      </c>
      <c r="B404" s="1">
        <f t="shared" si="6"/>
        <v>44100</v>
      </c>
      <c r="C404" t="s">
        <v>568</v>
      </c>
      <c r="H404" t="s">
        <v>579</v>
      </c>
      <c r="I404" t="s">
        <v>575</v>
      </c>
      <c r="J404" s="4">
        <v>384182</v>
      </c>
      <c r="M404" s="1">
        <v>44130</v>
      </c>
      <c r="N404" s="1">
        <v>44132</v>
      </c>
    </row>
    <row r="405" spans="1:14" x14ac:dyDescent="0.3">
      <c r="A405" t="s">
        <v>415</v>
      </c>
      <c r="B405" s="1">
        <f t="shared" si="6"/>
        <v>44100</v>
      </c>
      <c r="C405" t="s">
        <v>569</v>
      </c>
      <c r="H405" t="s">
        <v>577</v>
      </c>
      <c r="I405" t="s">
        <v>576</v>
      </c>
      <c r="J405" s="4">
        <v>302271</v>
      </c>
      <c r="M405" s="1">
        <v>44130</v>
      </c>
      <c r="N405" s="1">
        <v>44148</v>
      </c>
    </row>
    <row r="406" spans="1:14" x14ac:dyDescent="0.3">
      <c r="A406" t="s">
        <v>416</v>
      </c>
      <c r="B406" s="1">
        <f t="shared" si="6"/>
        <v>44101</v>
      </c>
      <c r="C406" t="s">
        <v>562</v>
      </c>
      <c r="H406" t="s">
        <v>580</v>
      </c>
      <c r="I406" t="s">
        <v>581</v>
      </c>
      <c r="J406" s="4">
        <v>398460</v>
      </c>
      <c r="M406" s="1">
        <v>44131</v>
      </c>
      <c r="N406" s="1">
        <v>44143</v>
      </c>
    </row>
    <row r="407" spans="1:14" x14ac:dyDescent="0.3">
      <c r="A407" t="s">
        <v>417</v>
      </c>
      <c r="B407" s="1">
        <f t="shared" si="6"/>
        <v>44102</v>
      </c>
      <c r="C407" t="s">
        <v>568</v>
      </c>
      <c r="H407" t="s">
        <v>578</v>
      </c>
      <c r="I407" t="s">
        <v>576</v>
      </c>
      <c r="J407" s="4">
        <v>300196</v>
      </c>
      <c r="M407" s="1">
        <v>44132</v>
      </c>
      <c r="N407" s="1">
        <v>44156</v>
      </c>
    </row>
    <row r="408" spans="1:14" x14ac:dyDescent="0.3">
      <c r="A408" t="s">
        <v>418</v>
      </c>
      <c r="B408" s="1">
        <f t="shared" si="6"/>
        <v>44102</v>
      </c>
      <c r="C408" t="s">
        <v>571</v>
      </c>
      <c r="H408" t="s">
        <v>582</v>
      </c>
      <c r="I408" t="s">
        <v>575</v>
      </c>
      <c r="J408" s="4">
        <v>271895</v>
      </c>
      <c r="M408" s="1">
        <v>44132</v>
      </c>
      <c r="N408" s="1">
        <v>44147</v>
      </c>
    </row>
    <row r="409" spans="1:14" x14ac:dyDescent="0.3">
      <c r="A409" t="s">
        <v>419</v>
      </c>
      <c r="B409" s="1">
        <f t="shared" si="6"/>
        <v>44103</v>
      </c>
      <c r="C409" t="s">
        <v>567</v>
      </c>
      <c r="H409" t="s">
        <v>577</v>
      </c>
      <c r="I409" t="s">
        <v>581</v>
      </c>
      <c r="J409" s="4">
        <v>260109</v>
      </c>
      <c r="M409" s="1">
        <v>44133</v>
      </c>
      <c r="N409" s="1">
        <v>44150</v>
      </c>
    </row>
    <row r="410" spans="1:14" x14ac:dyDescent="0.3">
      <c r="A410" t="s">
        <v>420</v>
      </c>
      <c r="B410" s="1">
        <f t="shared" si="6"/>
        <v>44104</v>
      </c>
      <c r="C410" t="s">
        <v>569</v>
      </c>
      <c r="H410" t="s">
        <v>577</v>
      </c>
      <c r="I410" t="s">
        <v>575</v>
      </c>
      <c r="J410" s="4">
        <v>337000</v>
      </c>
      <c r="M410" s="1">
        <v>44134</v>
      </c>
      <c r="N410" s="1">
        <v>44142</v>
      </c>
    </row>
    <row r="411" spans="1:14" x14ac:dyDescent="0.3">
      <c r="A411" t="s">
        <v>421</v>
      </c>
      <c r="B411" s="1">
        <f t="shared" si="6"/>
        <v>44104</v>
      </c>
      <c r="C411" t="s">
        <v>571</v>
      </c>
      <c r="H411" t="s">
        <v>578</v>
      </c>
      <c r="I411" t="s">
        <v>576</v>
      </c>
      <c r="J411" s="4">
        <v>179323</v>
      </c>
      <c r="M411" s="1">
        <v>44134</v>
      </c>
      <c r="N411" s="1">
        <v>44127</v>
      </c>
    </row>
    <row r="412" spans="1:14" x14ac:dyDescent="0.3">
      <c r="A412" t="s">
        <v>422</v>
      </c>
      <c r="B412" s="1">
        <f t="shared" si="6"/>
        <v>44105</v>
      </c>
      <c r="C412" t="s">
        <v>566</v>
      </c>
      <c r="H412" t="s">
        <v>579</v>
      </c>
      <c r="I412" t="s">
        <v>575</v>
      </c>
      <c r="J412" s="4">
        <v>209929</v>
      </c>
      <c r="M412" s="1">
        <v>44135</v>
      </c>
      <c r="N412" s="1">
        <v>44164</v>
      </c>
    </row>
    <row r="413" spans="1:14" x14ac:dyDescent="0.3">
      <c r="A413" t="s">
        <v>423</v>
      </c>
      <c r="B413" s="1">
        <f t="shared" si="6"/>
        <v>44106</v>
      </c>
      <c r="C413" t="s">
        <v>563</v>
      </c>
      <c r="H413" t="s">
        <v>577</v>
      </c>
      <c r="I413" t="s">
        <v>576</v>
      </c>
      <c r="J413" s="4">
        <v>148152</v>
      </c>
      <c r="M413" s="1">
        <v>44136</v>
      </c>
      <c r="N413" s="1">
        <v>44158</v>
      </c>
    </row>
    <row r="414" spans="1:14" x14ac:dyDescent="0.3">
      <c r="A414" t="s">
        <v>424</v>
      </c>
      <c r="B414" s="1">
        <f t="shared" si="6"/>
        <v>44106</v>
      </c>
      <c r="C414" t="s">
        <v>562</v>
      </c>
      <c r="H414" t="s">
        <v>580</v>
      </c>
      <c r="I414" t="s">
        <v>581</v>
      </c>
      <c r="J414" s="4">
        <v>466544</v>
      </c>
      <c r="M414" s="1">
        <v>44136</v>
      </c>
      <c r="N414" s="1">
        <v>44121</v>
      </c>
    </row>
    <row r="415" spans="1:14" x14ac:dyDescent="0.3">
      <c r="A415" t="s">
        <v>425</v>
      </c>
      <c r="B415" s="1">
        <f t="shared" si="6"/>
        <v>44107</v>
      </c>
      <c r="C415" t="s">
        <v>571</v>
      </c>
      <c r="H415" t="s">
        <v>578</v>
      </c>
      <c r="I415" t="s">
        <v>576</v>
      </c>
      <c r="J415" s="4">
        <v>468528</v>
      </c>
      <c r="M415" s="1">
        <v>44137</v>
      </c>
      <c r="N415" s="1">
        <v>44150</v>
      </c>
    </row>
    <row r="416" spans="1:14" x14ac:dyDescent="0.3">
      <c r="A416" t="s">
        <v>426</v>
      </c>
      <c r="B416" s="1">
        <f t="shared" si="6"/>
        <v>44108</v>
      </c>
      <c r="C416" t="s">
        <v>566</v>
      </c>
      <c r="H416" t="s">
        <v>582</v>
      </c>
      <c r="I416" t="s">
        <v>575</v>
      </c>
      <c r="J416" s="4">
        <v>216030</v>
      </c>
      <c r="M416" s="1">
        <v>44138</v>
      </c>
      <c r="N416" s="1">
        <v>44142</v>
      </c>
    </row>
    <row r="417" spans="1:14" x14ac:dyDescent="0.3">
      <c r="A417" t="s">
        <v>427</v>
      </c>
      <c r="B417" s="1">
        <f t="shared" si="6"/>
        <v>44108</v>
      </c>
      <c r="C417" t="s">
        <v>565</v>
      </c>
      <c r="H417" t="s">
        <v>577</v>
      </c>
      <c r="I417" t="s">
        <v>581</v>
      </c>
      <c r="J417" s="4">
        <v>252660</v>
      </c>
      <c r="M417" s="1">
        <v>44138</v>
      </c>
      <c r="N417" s="1">
        <v>44124</v>
      </c>
    </row>
    <row r="418" spans="1:14" x14ac:dyDescent="0.3">
      <c r="A418" t="s">
        <v>428</v>
      </c>
      <c r="B418" s="1">
        <f t="shared" si="6"/>
        <v>44109</v>
      </c>
      <c r="C418" t="s">
        <v>565</v>
      </c>
      <c r="H418" t="s">
        <v>577</v>
      </c>
      <c r="I418" t="s">
        <v>575</v>
      </c>
      <c r="J418" s="4">
        <v>65863</v>
      </c>
      <c r="M418" s="1">
        <v>44139</v>
      </c>
      <c r="N418" s="1">
        <v>44122</v>
      </c>
    </row>
    <row r="419" spans="1:14" x14ac:dyDescent="0.3">
      <c r="A419" t="s">
        <v>429</v>
      </c>
      <c r="B419" s="1">
        <f t="shared" si="6"/>
        <v>44110</v>
      </c>
      <c r="C419" t="s">
        <v>563</v>
      </c>
      <c r="H419" t="s">
        <v>578</v>
      </c>
      <c r="I419" t="s">
        <v>576</v>
      </c>
      <c r="J419" s="4">
        <v>463179</v>
      </c>
      <c r="M419" s="1">
        <v>44140</v>
      </c>
      <c r="N419" s="1">
        <v>44130</v>
      </c>
    </row>
    <row r="420" spans="1:14" x14ac:dyDescent="0.3">
      <c r="A420" t="s">
        <v>430</v>
      </c>
      <c r="B420" s="1">
        <f t="shared" si="6"/>
        <v>44110</v>
      </c>
      <c r="C420" t="s">
        <v>568</v>
      </c>
      <c r="H420" t="s">
        <v>579</v>
      </c>
      <c r="I420" t="s">
        <v>575</v>
      </c>
      <c r="J420" s="4">
        <v>430519</v>
      </c>
      <c r="M420" s="1">
        <v>44140</v>
      </c>
      <c r="N420" s="1">
        <v>44134</v>
      </c>
    </row>
    <row r="421" spans="1:14" x14ac:dyDescent="0.3">
      <c r="A421" t="s">
        <v>431</v>
      </c>
      <c r="B421" s="1">
        <f t="shared" si="6"/>
        <v>44111</v>
      </c>
      <c r="C421" t="s">
        <v>565</v>
      </c>
      <c r="H421" t="s">
        <v>577</v>
      </c>
      <c r="I421" t="s">
        <v>576</v>
      </c>
      <c r="J421" s="4">
        <v>195747</v>
      </c>
      <c r="M421" s="1">
        <v>44141</v>
      </c>
      <c r="N421" s="1">
        <v>44149</v>
      </c>
    </row>
    <row r="422" spans="1:14" x14ac:dyDescent="0.3">
      <c r="A422" t="s">
        <v>432</v>
      </c>
      <c r="B422" s="1">
        <f t="shared" si="6"/>
        <v>44112</v>
      </c>
      <c r="C422" t="s">
        <v>570</v>
      </c>
      <c r="H422" t="s">
        <v>580</v>
      </c>
      <c r="I422" t="s">
        <v>581</v>
      </c>
      <c r="J422" s="4">
        <v>272867</v>
      </c>
      <c r="M422" s="1">
        <v>44142</v>
      </c>
      <c r="N422" s="1">
        <v>44155</v>
      </c>
    </row>
    <row r="423" spans="1:14" x14ac:dyDescent="0.3">
      <c r="A423" t="s">
        <v>433</v>
      </c>
      <c r="B423" s="1">
        <f t="shared" si="6"/>
        <v>44112</v>
      </c>
      <c r="C423" t="s">
        <v>569</v>
      </c>
      <c r="H423" t="s">
        <v>578</v>
      </c>
      <c r="I423" t="s">
        <v>576</v>
      </c>
      <c r="J423" s="4">
        <v>336095</v>
      </c>
      <c r="M423" s="1">
        <v>44142</v>
      </c>
      <c r="N423" s="1">
        <v>44167</v>
      </c>
    </row>
    <row r="424" spans="1:14" x14ac:dyDescent="0.3">
      <c r="A424" t="s">
        <v>434</v>
      </c>
      <c r="B424" s="1">
        <f t="shared" si="6"/>
        <v>44113</v>
      </c>
      <c r="C424" t="s">
        <v>568</v>
      </c>
      <c r="H424" t="s">
        <v>582</v>
      </c>
      <c r="I424" t="s">
        <v>575</v>
      </c>
      <c r="J424" s="4">
        <v>365039</v>
      </c>
      <c r="M424" s="1">
        <v>44143</v>
      </c>
      <c r="N424" s="1">
        <v>44159</v>
      </c>
    </row>
    <row r="425" spans="1:14" x14ac:dyDescent="0.3">
      <c r="A425" t="s">
        <v>435</v>
      </c>
      <c r="B425" s="1">
        <f t="shared" si="6"/>
        <v>44114</v>
      </c>
      <c r="C425" t="s">
        <v>570</v>
      </c>
      <c r="H425" t="s">
        <v>577</v>
      </c>
      <c r="I425" t="s">
        <v>581</v>
      </c>
      <c r="J425" s="4">
        <v>90149</v>
      </c>
      <c r="M425" s="1">
        <v>44144</v>
      </c>
      <c r="N425" s="1">
        <v>44156</v>
      </c>
    </row>
    <row r="426" spans="1:14" x14ac:dyDescent="0.3">
      <c r="A426" t="s">
        <v>436</v>
      </c>
      <c r="B426" s="1">
        <f t="shared" si="6"/>
        <v>44114</v>
      </c>
      <c r="C426" t="s">
        <v>571</v>
      </c>
      <c r="H426" t="s">
        <v>577</v>
      </c>
      <c r="I426" t="s">
        <v>575</v>
      </c>
      <c r="J426" s="4">
        <v>45337</v>
      </c>
      <c r="M426" s="1">
        <v>44144</v>
      </c>
      <c r="N426" s="1">
        <v>44146</v>
      </c>
    </row>
    <row r="427" spans="1:14" x14ac:dyDescent="0.3">
      <c r="A427" t="s">
        <v>437</v>
      </c>
      <c r="B427" s="1">
        <f t="shared" si="6"/>
        <v>44115</v>
      </c>
      <c r="C427" t="s">
        <v>571</v>
      </c>
      <c r="H427" t="s">
        <v>578</v>
      </c>
      <c r="I427" t="s">
        <v>576</v>
      </c>
      <c r="J427" s="4">
        <v>328606</v>
      </c>
      <c r="M427" s="1">
        <v>44145</v>
      </c>
      <c r="N427" s="1">
        <v>44128</v>
      </c>
    </row>
    <row r="428" spans="1:14" x14ac:dyDescent="0.3">
      <c r="A428" t="s">
        <v>438</v>
      </c>
      <c r="B428" s="1">
        <f t="shared" si="6"/>
        <v>44116</v>
      </c>
      <c r="C428" t="s">
        <v>562</v>
      </c>
      <c r="H428" t="s">
        <v>579</v>
      </c>
      <c r="I428" t="s">
        <v>575</v>
      </c>
      <c r="J428" s="4">
        <v>88506</v>
      </c>
      <c r="M428" s="1">
        <v>44146</v>
      </c>
      <c r="N428" s="1">
        <v>44163</v>
      </c>
    </row>
    <row r="429" spans="1:14" x14ac:dyDescent="0.3">
      <c r="A429" t="s">
        <v>439</v>
      </c>
      <c r="B429" s="1">
        <f t="shared" si="6"/>
        <v>44116</v>
      </c>
      <c r="C429" t="s">
        <v>569</v>
      </c>
      <c r="H429" t="s">
        <v>577</v>
      </c>
      <c r="I429" t="s">
        <v>576</v>
      </c>
      <c r="J429" s="4">
        <v>185828</v>
      </c>
      <c r="M429" s="1">
        <v>44146</v>
      </c>
      <c r="N429" s="1">
        <v>44141</v>
      </c>
    </row>
    <row r="430" spans="1:14" x14ac:dyDescent="0.3">
      <c r="A430" t="s">
        <v>440</v>
      </c>
      <c r="B430" s="1">
        <f t="shared" si="6"/>
        <v>44117</v>
      </c>
      <c r="C430" t="s">
        <v>564</v>
      </c>
      <c r="H430" t="s">
        <v>580</v>
      </c>
      <c r="I430" t="s">
        <v>581</v>
      </c>
      <c r="J430" s="4">
        <v>51520</v>
      </c>
      <c r="M430" s="1">
        <v>44147</v>
      </c>
      <c r="N430" s="1">
        <v>44139</v>
      </c>
    </row>
    <row r="431" spans="1:14" x14ac:dyDescent="0.3">
      <c r="A431" t="s">
        <v>441</v>
      </c>
      <c r="B431" s="1">
        <f t="shared" si="6"/>
        <v>44118</v>
      </c>
      <c r="C431" t="s">
        <v>570</v>
      </c>
      <c r="H431" t="s">
        <v>578</v>
      </c>
      <c r="I431" t="s">
        <v>576</v>
      </c>
      <c r="J431" s="4">
        <v>472203</v>
      </c>
      <c r="M431" s="1">
        <v>44148</v>
      </c>
      <c r="N431" s="1">
        <v>44147</v>
      </c>
    </row>
    <row r="432" spans="1:14" x14ac:dyDescent="0.3">
      <c r="A432" t="s">
        <v>442</v>
      </c>
      <c r="B432" s="1">
        <f t="shared" si="6"/>
        <v>44118</v>
      </c>
      <c r="C432" t="s">
        <v>567</v>
      </c>
      <c r="H432" t="s">
        <v>582</v>
      </c>
      <c r="I432" t="s">
        <v>575</v>
      </c>
      <c r="J432" s="4">
        <v>212791</v>
      </c>
      <c r="M432" s="1">
        <v>44148</v>
      </c>
      <c r="N432" s="1">
        <v>44151</v>
      </c>
    </row>
    <row r="433" spans="1:14" x14ac:dyDescent="0.3">
      <c r="A433" t="s">
        <v>443</v>
      </c>
      <c r="B433" s="1">
        <f t="shared" si="6"/>
        <v>44119</v>
      </c>
      <c r="C433" t="s">
        <v>566</v>
      </c>
      <c r="H433" t="s">
        <v>577</v>
      </c>
      <c r="I433" t="s">
        <v>581</v>
      </c>
      <c r="J433" s="4">
        <v>281410</v>
      </c>
      <c r="M433" s="1">
        <v>44149</v>
      </c>
      <c r="N433" s="1">
        <v>44152</v>
      </c>
    </row>
    <row r="434" spans="1:14" x14ac:dyDescent="0.3">
      <c r="A434" t="s">
        <v>444</v>
      </c>
      <c r="B434" s="1">
        <f t="shared" si="6"/>
        <v>44120</v>
      </c>
      <c r="C434" t="s">
        <v>564</v>
      </c>
      <c r="H434" t="s">
        <v>577</v>
      </c>
      <c r="I434" t="s">
        <v>575</v>
      </c>
      <c r="J434" s="4">
        <v>299772</v>
      </c>
      <c r="M434" s="1">
        <v>44150</v>
      </c>
      <c r="N434" s="1">
        <v>44144</v>
      </c>
    </row>
    <row r="435" spans="1:14" x14ac:dyDescent="0.3">
      <c r="A435" t="s">
        <v>445</v>
      </c>
      <c r="B435" s="1">
        <f t="shared" si="6"/>
        <v>44120</v>
      </c>
      <c r="C435" t="s">
        <v>569</v>
      </c>
      <c r="H435" t="s">
        <v>578</v>
      </c>
      <c r="I435" t="s">
        <v>576</v>
      </c>
      <c r="J435" s="4">
        <v>424930</v>
      </c>
      <c r="M435" s="1">
        <v>44150</v>
      </c>
      <c r="N435" s="1">
        <v>44156</v>
      </c>
    </row>
    <row r="436" spans="1:14" x14ac:dyDescent="0.3">
      <c r="A436" t="s">
        <v>446</v>
      </c>
      <c r="B436" s="1">
        <f t="shared" si="6"/>
        <v>44121</v>
      </c>
      <c r="C436" t="s">
        <v>568</v>
      </c>
      <c r="H436" t="s">
        <v>579</v>
      </c>
      <c r="I436" t="s">
        <v>575</v>
      </c>
      <c r="J436" s="4">
        <v>352728</v>
      </c>
      <c r="M436" s="1">
        <v>44151</v>
      </c>
      <c r="N436" s="1">
        <v>44172</v>
      </c>
    </row>
    <row r="437" spans="1:14" x14ac:dyDescent="0.3">
      <c r="A437" t="s">
        <v>447</v>
      </c>
      <c r="B437" s="1">
        <f t="shared" si="6"/>
        <v>44122</v>
      </c>
      <c r="C437" t="s">
        <v>562</v>
      </c>
      <c r="H437" t="s">
        <v>577</v>
      </c>
      <c r="I437" t="s">
        <v>576</v>
      </c>
      <c r="J437" s="4">
        <v>263713</v>
      </c>
      <c r="M437" s="1">
        <v>44152</v>
      </c>
      <c r="N437" s="1">
        <v>44132</v>
      </c>
    </row>
    <row r="438" spans="1:14" x14ac:dyDescent="0.3">
      <c r="A438" t="s">
        <v>448</v>
      </c>
      <c r="B438" s="1">
        <f t="shared" si="6"/>
        <v>44122</v>
      </c>
      <c r="C438" t="s">
        <v>565</v>
      </c>
      <c r="H438" t="s">
        <v>580</v>
      </c>
      <c r="I438" t="s">
        <v>581</v>
      </c>
      <c r="J438" s="4">
        <v>282986</v>
      </c>
      <c r="M438" s="1">
        <v>44152</v>
      </c>
      <c r="N438" s="1">
        <v>44155</v>
      </c>
    </row>
    <row r="439" spans="1:14" x14ac:dyDescent="0.3">
      <c r="A439" t="s">
        <v>449</v>
      </c>
      <c r="B439" s="1">
        <f t="shared" si="6"/>
        <v>44123</v>
      </c>
      <c r="C439" t="s">
        <v>568</v>
      </c>
      <c r="H439" t="s">
        <v>578</v>
      </c>
      <c r="I439" t="s">
        <v>576</v>
      </c>
      <c r="J439" s="4">
        <v>63826</v>
      </c>
      <c r="M439" s="1">
        <v>44153</v>
      </c>
      <c r="N439" s="1">
        <v>44146</v>
      </c>
    </row>
    <row r="440" spans="1:14" x14ac:dyDescent="0.3">
      <c r="A440" t="s">
        <v>450</v>
      </c>
      <c r="B440" s="1">
        <f t="shared" si="6"/>
        <v>44124</v>
      </c>
      <c r="C440" t="s">
        <v>567</v>
      </c>
      <c r="H440" t="s">
        <v>582</v>
      </c>
      <c r="I440" t="s">
        <v>575</v>
      </c>
      <c r="J440" s="4">
        <v>165364</v>
      </c>
      <c r="M440" s="1">
        <v>44154</v>
      </c>
      <c r="N440" s="1">
        <v>44158</v>
      </c>
    </row>
    <row r="441" spans="1:14" x14ac:dyDescent="0.3">
      <c r="A441" t="s">
        <v>451</v>
      </c>
      <c r="B441" s="1">
        <f t="shared" si="6"/>
        <v>44124</v>
      </c>
      <c r="C441" t="s">
        <v>568</v>
      </c>
      <c r="H441" t="s">
        <v>577</v>
      </c>
      <c r="I441" t="s">
        <v>581</v>
      </c>
      <c r="J441" s="4">
        <v>461165</v>
      </c>
      <c r="M441" s="1">
        <v>44154</v>
      </c>
      <c r="N441" s="1">
        <v>44147</v>
      </c>
    </row>
    <row r="442" spans="1:14" x14ac:dyDescent="0.3">
      <c r="A442" t="s">
        <v>452</v>
      </c>
      <c r="B442" s="1">
        <f t="shared" si="6"/>
        <v>44125</v>
      </c>
      <c r="C442" t="s">
        <v>571</v>
      </c>
      <c r="H442" t="s">
        <v>577</v>
      </c>
      <c r="I442" t="s">
        <v>575</v>
      </c>
      <c r="J442" s="4">
        <v>77568</v>
      </c>
      <c r="M442" s="1">
        <v>44155</v>
      </c>
      <c r="N442" s="1">
        <v>44155</v>
      </c>
    </row>
    <row r="443" spans="1:14" x14ac:dyDescent="0.3">
      <c r="A443" t="s">
        <v>453</v>
      </c>
      <c r="B443" s="1">
        <f t="shared" si="6"/>
        <v>44126</v>
      </c>
      <c r="C443" t="s">
        <v>566</v>
      </c>
      <c r="H443" t="s">
        <v>578</v>
      </c>
      <c r="I443" t="s">
        <v>576</v>
      </c>
      <c r="J443" s="4">
        <v>431197</v>
      </c>
      <c r="M443" s="1">
        <v>44156</v>
      </c>
      <c r="N443" s="1">
        <v>44141</v>
      </c>
    </row>
    <row r="444" spans="1:14" x14ac:dyDescent="0.3">
      <c r="A444" t="s">
        <v>454</v>
      </c>
      <c r="B444" s="1">
        <f t="shared" si="6"/>
        <v>44126</v>
      </c>
      <c r="C444" t="s">
        <v>569</v>
      </c>
      <c r="H444" t="s">
        <v>579</v>
      </c>
      <c r="I444" t="s">
        <v>575</v>
      </c>
      <c r="J444" s="4">
        <v>176348</v>
      </c>
      <c r="M444" s="1">
        <v>44156</v>
      </c>
      <c r="N444" s="1">
        <v>44137</v>
      </c>
    </row>
    <row r="445" spans="1:14" x14ac:dyDescent="0.3">
      <c r="A445" t="s">
        <v>455</v>
      </c>
      <c r="B445" s="1">
        <f t="shared" si="6"/>
        <v>44127</v>
      </c>
      <c r="C445" t="s">
        <v>565</v>
      </c>
      <c r="H445" t="s">
        <v>577</v>
      </c>
      <c r="I445" t="s">
        <v>576</v>
      </c>
      <c r="J445" s="4">
        <v>105984</v>
      </c>
      <c r="M445" s="1">
        <v>44157</v>
      </c>
      <c r="N445" s="1">
        <v>44171</v>
      </c>
    </row>
    <row r="446" spans="1:14" x14ac:dyDescent="0.3">
      <c r="A446" t="s">
        <v>456</v>
      </c>
      <c r="B446" s="1">
        <f t="shared" si="6"/>
        <v>44128</v>
      </c>
      <c r="C446" t="s">
        <v>564</v>
      </c>
      <c r="H446" t="s">
        <v>580</v>
      </c>
      <c r="I446" t="s">
        <v>581</v>
      </c>
      <c r="J446" s="4">
        <v>411856</v>
      </c>
      <c r="M446" s="1">
        <v>44158</v>
      </c>
      <c r="N446" s="1">
        <v>44165</v>
      </c>
    </row>
    <row r="447" spans="1:14" x14ac:dyDescent="0.3">
      <c r="A447" t="s">
        <v>457</v>
      </c>
      <c r="B447" s="1">
        <f t="shared" si="6"/>
        <v>44128</v>
      </c>
      <c r="C447" t="s">
        <v>563</v>
      </c>
      <c r="H447" t="s">
        <v>578</v>
      </c>
      <c r="I447" t="s">
        <v>576</v>
      </c>
      <c r="J447" s="4">
        <v>347417</v>
      </c>
      <c r="M447" s="1">
        <v>44158</v>
      </c>
      <c r="N447" s="1">
        <v>44145</v>
      </c>
    </row>
    <row r="448" spans="1:14" x14ac:dyDescent="0.3">
      <c r="A448" t="s">
        <v>458</v>
      </c>
      <c r="B448" s="1">
        <f t="shared" si="6"/>
        <v>44129</v>
      </c>
      <c r="C448" t="s">
        <v>569</v>
      </c>
      <c r="H448" t="s">
        <v>582</v>
      </c>
      <c r="I448" t="s">
        <v>575</v>
      </c>
      <c r="J448" s="4">
        <v>150540</v>
      </c>
      <c r="M448" s="1">
        <v>44159</v>
      </c>
      <c r="N448" s="1">
        <v>44153</v>
      </c>
    </row>
    <row r="449" spans="1:14" x14ac:dyDescent="0.3">
      <c r="A449" t="s">
        <v>459</v>
      </c>
      <c r="B449" s="1">
        <f t="shared" si="6"/>
        <v>44130</v>
      </c>
      <c r="C449" t="s">
        <v>569</v>
      </c>
      <c r="H449" t="s">
        <v>577</v>
      </c>
      <c r="I449" t="s">
        <v>581</v>
      </c>
      <c r="J449" s="4">
        <v>453317</v>
      </c>
      <c r="M449" s="1">
        <v>44160</v>
      </c>
      <c r="N449" s="1">
        <v>44166</v>
      </c>
    </row>
    <row r="450" spans="1:14" x14ac:dyDescent="0.3">
      <c r="A450" t="s">
        <v>460</v>
      </c>
      <c r="B450" s="1">
        <f t="shared" si="6"/>
        <v>44130</v>
      </c>
      <c r="C450" t="s">
        <v>566</v>
      </c>
      <c r="H450" t="s">
        <v>577</v>
      </c>
      <c r="I450" t="s">
        <v>575</v>
      </c>
      <c r="J450" s="4">
        <v>158029</v>
      </c>
      <c r="M450" s="1">
        <v>44160</v>
      </c>
      <c r="N450" s="1">
        <v>44140</v>
      </c>
    </row>
    <row r="451" spans="1:14" x14ac:dyDescent="0.3">
      <c r="A451" t="s">
        <v>461</v>
      </c>
      <c r="B451" s="1">
        <f t="shared" si="6"/>
        <v>44131</v>
      </c>
      <c r="C451" t="s">
        <v>569</v>
      </c>
      <c r="H451" t="s">
        <v>578</v>
      </c>
      <c r="I451" t="s">
        <v>576</v>
      </c>
      <c r="J451" s="4">
        <v>107019</v>
      </c>
      <c r="M451" s="1">
        <v>44161</v>
      </c>
      <c r="N451" s="1">
        <v>44170</v>
      </c>
    </row>
    <row r="452" spans="1:14" x14ac:dyDescent="0.3">
      <c r="A452" t="s">
        <v>462</v>
      </c>
      <c r="B452" s="1">
        <f t="shared" si="6"/>
        <v>44132</v>
      </c>
      <c r="C452" t="s">
        <v>566</v>
      </c>
      <c r="H452" t="s">
        <v>579</v>
      </c>
      <c r="I452" t="s">
        <v>575</v>
      </c>
      <c r="J452" s="4">
        <v>110152</v>
      </c>
      <c r="M452" s="1">
        <v>44162</v>
      </c>
      <c r="N452" s="1">
        <v>44181</v>
      </c>
    </row>
    <row r="453" spans="1:14" x14ac:dyDescent="0.3">
      <c r="A453" t="s">
        <v>463</v>
      </c>
      <c r="B453" s="1">
        <f t="shared" si="6"/>
        <v>44132</v>
      </c>
      <c r="C453" t="s">
        <v>568</v>
      </c>
      <c r="H453" t="s">
        <v>577</v>
      </c>
      <c r="I453" t="s">
        <v>576</v>
      </c>
      <c r="J453" s="4">
        <v>242648</v>
      </c>
      <c r="M453" s="1">
        <v>44162</v>
      </c>
      <c r="N453" s="1">
        <v>44171</v>
      </c>
    </row>
    <row r="454" spans="1:14" x14ac:dyDescent="0.3">
      <c r="A454" t="s">
        <v>464</v>
      </c>
      <c r="B454" s="1">
        <f t="shared" ref="B454:B517" si="7">B451+2</f>
        <v>44133</v>
      </c>
      <c r="C454" t="s">
        <v>568</v>
      </c>
      <c r="H454" t="s">
        <v>580</v>
      </c>
      <c r="I454" t="s">
        <v>581</v>
      </c>
      <c r="J454" s="4">
        <v>124046</v>
      </c>
      <c r="M454" s="1">
        <v>44163</v>
      </c>
      <c r="N454" s="1">
        <v>44187</v>
      </c>
    </row>
    <row r="455" spans="1:14" x14ac:dyDescent="0.3">
      <c r="A455" t="s">
        <v>465</v>
      </c>
      <c r="B455" s="1">
        <f t="shared" si="7"/>
        <v>44134</v>
      </c>
      <c r="C455" t="s">
        <v>569</v>
      </c>
      <c r="H455" t="s">
        <v>578</v>
      </c>
      <c r="I455" t="s">
        <v>576</v>
      </c>
      <c r="J455" s="4">
        <v>374050</v>
      </c>
      <c r="M455" s="1">
        <v>44164</v>
      </c>
      <c r="N455" s="1">
        <v>44185</v>
      </c>
    </row>
    <row r="456" spans="1:14" x14ac:dyDescent="0.3">
      <c r="A456" t="s">
        <v>466</v>
      </c>
      <c r="B456" s="1">
        <f t="shared" si="7"/>
        <v>44134</v>
      </c>
      <c r="C456" t="s">
        <v>564</v>
      </c>
      <c r="H456" t="s">
        <v>582</v>
      </c>
      <c r="I456" t="s">
        <v>575</v>
      </c>
      <c r="J456" s="4">
        <v>286067</v>
      </c>
      <c r="M456" s="1">
        <v>44164</v>
      </c>
      <c r="N456" s="1">
        <v>44180</v>
      </c>
    </row>
    <row r="457" spans="1:14" x14ac:dyDescent="0.3">
      <c r="A457" t="s">
        <v>467</v>
      </c>
      <c r="B457" s="1">
        <f t="shared" si="7"/>
        <v>44135</v>
      </c>
      <c r="C457" t="s">
        <v>567</v>
      </c>
      <c r="H457" t="s">
        <v>577</v>
      </c>
      <c r="I457" t="s">
        <v>581</v>
      </c>
      <c r="J457" s="4">
        <v>73249</v>
      </c>
      <c r="M457" s="1">
        <v>44165</v>
      </c>
      <c r="N457" s="1">
        <v>44167</v>
      </c>
    </row>
    <row r="458" spans="1:14" x14ac:dyDescent="0.3">
      <c r="A458" t="s">
        <v>468</v>
      </c>
      <c r="B458" s="1">
        <f t="shared" si="7"/>
        <v>44136</v>
      </c>
      <c r="C458" t="s">
        <v>562</v>
      </c>
      <c r="H458" t="s">
        <v>577</v>
      </c>
      <c r="I458" t="s">
        <v>575</v>
      </c>
      <c r="J458" s="4">
        <v>54595</v>
      </c>
      <c r="M458" s="1">
        <v>44166</v>
      </c>
      <c r="N458" s="1">
        <v>44176</v>
      </c>
    </row>
    <row r="459" spans="1:14" x14ac:dyDescent="0.3">
      <c r="A459" t="s">
        <v>469</v>
      </c>
      <c r="B459" s="1">
        <f t="shared" si="7"/>
        <v>44136</v>
      </c>
      <c r="C459" t="s">
        <v>567</v>
      </c>
      <c r="H459" t="s">
        <v>578</v>
      </c>
      <c r="I459" t="s">
        <v>576</v>
      </c>
      <c r="J459" s="4">
        <v>74073</v>
      </c>
      <c r="M459" s="1">
        <v>44166</v>
      </c>
      <c r="N459" s="1">
        <v>44161</v>
      </c>
    </row>
    <row r="460" spans="1:14" x14ac:dyDescent="0.3">
      <c r="A460" t="s">
        <v>470</v>
      </c>
      <c r="B460" s="1">
        <f t="shared" si="7"/>
        <v>44137</v>
      </c>
      <c r="C460" t="s">
        <v>569</v>
      </c>
      <c r="H460" t="s">
        <v>579</v>
      </c>
      <c r="I460" t="s">
        <v>575</v>
      </c>
      <c r="J460" s="4">
        <v>322504</v>
      </c>
      <c r="M460" s="1">
        <v>44167</v>
      </c>
      <c r="N460" s="1">
        <v>44194</v>
      </c>
    </row>
    <row r="461" spans="1:14" x14ac:dyDescent="0.3">
      <c r="A461" t="s">
        <v>471</v>
      </c>
      <c r="B461" s="1">
        <f t="shared" si="7"/>
        <v>44138</v>
      </c>
      <c r="C461" t="s">
        <v>567</v>
      </c>
      <c r="H461" t="s">
        <v>577</v>
      </c>
      <c r="I461" t="s">
        <v>576</v>
      </c>
      <c r="J461" s="4">
        <v>205239</v>
      </c>
      <c r="M461" s="1">
        <v>44168</v>
      </c>
      <c r="N461" s="1">
        <v>44167</v>
      </c>
    </row>
    <row r="462" spans="1:14" x14ac:dyDescent="0.3">
      <c r="A462" t="s">
        <v>472</v>
      </c>
      <c r="B462" s="1">
        <f t="shared" si="7"/>
        <v>44138</v>
      </c>
      <c r="C462" t="s">
        <v>570</v>
      </c>
      <c r="H462" t="s">
        <v>580</v>
      </c>
      <c r="I462" t="s">
        <v>581</v>
      </c>
      <c r="J462" s="4">
        <v>478473</v>
      </c>
      <c r="M462" s="1">
        <v>44168</v>
      </c>
      <c r="N462" s="1">
        <v>44180</v>
      </c>
    </row>
    <row r="463" spans="1:14" x14ac:dyDescent="0.3">
      <c r="A463" t="s">
        <v>473</v>
      </c>
      <c r="B463" s="1">
        <f t="shared" si="7"/>
        <v>44139</v>
      </c>
      <c r="C463" t="s">
        <v>570</v>
      </c>
      <c r="H463" t="s">
        <v>578</v>
      </c>
      <c r="I463" t="s">
        <v>576</v>
      </c>
      <c r="J463" s="4">
        <v>211458</v>
      </c>
      <c r="M463" s="1">
        <v>44169</v>
      </c>
      <c r="N463" s="1">
        <v>44198</v>
      </c>
    </row>
    <row r="464" spans="1:14" x14ac:dyDescent="0.3">
      <c r="A464" t="s">
        <v>474</v>
      </c>
      <c r="B464" s="1">
        <f t="shared" si="7"/>
        <v>44140</v>
      </c>
      <c r="C464" t="s">
        <v>566</v>
      </c>
      <c r="H464" t="s">
        <v>582</v>
      </c>
      <c r="I464" t="s">
        <v>575</v>
      </c>
      <c r="J464" s="4">
        <v>64474</v>
      </c>
      <c r="M464" s="1">
        <v>44170</v>
      </c>
      <c r="N464" s="1">
        <v>44169</v>
      </c>
    </row>
    <row r="465" spans="1:14" x14ac:dyDescent="0.3">
      <c r="A465" t="s">
        <v>475</v>
      </c>
      <c r="B465" s="1">
        <f t="shared" si="7"/>
        <v>44140</v>
      </c>
      <c r="C465" t="s">
        <v>566</v>
      </c>
      <c r="H465" t="s">
        <v>577</v>
      </c>
      <c r="I465" t="s">
        <v>581</v>
      </c>
      <c r="J465" s="4">
        <v>308742</v>
      </c>
      <c r="M465" s="1">
        <v>44170</v>
      </c>
      <c r="N465" s="1">
        <v>44173</v>
      </c>
    </row>
    <row r="466" spans="1:14" x14ac:dyDescent="0.3">
      <c r="A466" t="s">
        <v>476</v>
      </c>
      <c r="B466" s="1">
        <f t="shared" si="7"/>
        <v>44141</v>
      </c>
      <c r="C466" t="s">
        <v>567</v>
      </c>
      <c r="H466" t="s">
        <v>577</v>
      </c>
      <c r="I466" t="s">
        <v>575</v>
      </c>
      <c r="J466" s="4">
        <v>420396</v>
      </c>
      <c r="M466" s="1">
        <v>44171</v>
      </c>
      <c r="N466" s="1">
        <v>44185</v>
      </c>
    </row>
    <row r="467" spans="1:14" x14ac:dyDescent="0.3">
      <c r="A467" t="s">
        <v>477</v>
      </c>
      <c r="B467" s="1">
        <f t="shared" si="7"/>
        <v>44142</v>
      </c>
      <c r="C467" t="s">
        <v>567</v>
      </c>
      <c r="H467" t="s">
        <v>578</v>
      </c>
      <c r="I467" t="s">
        <v>576</v>
      </c>
      <c r="J467" s="4">
        <v>426797</v>
      </c>
      <c r="M467" s="1">
        <v>44172</v>
      </c>
      <c r="N467" s="1">
        <v>44195</v>
      </c>
    </row>
    <row r="468" spans="1:14" x14ac:dyDescent="0.3">
      <c r="A468" t="s">
        <v>478</v>
      </c>
      <c r="B468" s="1">
        <f t="shared" si="7"/>
        <v>44142</v>
      </c>
      <c r="C468" t="s">
        <v>566</v>
      </c>
      <c r="H468" t="s">
        <v>579</v>
      </c>
      <c r="I468" t="s">
        <v>575</v>
      </c>
      <c r="J468" s="4">
        <v>356952</v>
      </c>
      <c r="M468" s="1">
        <v>44172</v>
      </c>
      <c r="N468" s="1">
        <v>44171</v>
      </c>
    </row>
    <row r="469" spans="1:14" x14ac:dyDescent="0.3">
      <c r="A469" t="s">
        <v>479</v>
      </c>
      <c r="B469" s="1">
        <f t="shared" si="7"/>
        <v>44143</v>
      </c>
      <c r="C469" t="s">
        <v>563</v>
      </c>
      <c r="H469" t="s">
        <v>577</v>
      </c>
      <c r="I469" t="s">
        <v>576</v>
      </c>
      <c r="J469" s="4">
        <v>235842</v>
      </c>
      <c r="M469" s="1">
        <v>44173</v>
      </c>
      <c r="N469" s="1">
        <v>44186</v>
      </c>
    </row>
    <row r="470" spans="1:14" x14ac:dyDescent="0.3">
      <c r="A470" t="s">
        <v>480</v>
      </c>
      <c r="B470" s="1">
        <f t="shared" si="7"/>
        <v>44144</v>
      </c>
      <c r="C470" t="s">
        <v>570</v>
      </c>
      <c r="H470" t="s">
        <v>580</v>
      </c>
      <c r="I470" t="s">
        <v>581</v>
      </c>
      <c r="J470" s="4">
        <v>469953</v>
      </c>
      <c r="M470" s="1">
        <v>44174</v>
      </c>
      <c r="N470" s="1">
        <v>44162</v>
      </c>
    </row>
    <row r="471" spans="1:14" x14ac:dyDescent="0.3">
      <c r="A471" t="s">
        <v>481</v>
      </c>
      <c r="B471" s="1">
        <f t="shared" si="7"/>
        <v>44144</v>
      </c>
      <c r="C471" t="s">
        <v>563</v>
      </c>
      <c r="H471" t="s">
        <v>578</v>
      </c>
      <c r="I471" t="s">
        <v>576</v>
      </c>
      <c r="J471" s="4">
        <v>160901</v>
      </c>
      <c r="M471" s="1">
        <v>44174</v>
      </c>
      <c r="N471" s="1">
        <v>44165</v>
      </c>
    </row>
    <row r="472" spans="1:14" x14ac:dyDescent="0.3">
      <c r="A472" t="s">
        <v>482</v>
      </c>
      <c r="B472" s="1">
        <f t="shared" si="7"/>
        <v>44145</v>
      </c>
      <c r="C472" t="s">
        <v>565</v>
      </c>
      <c r="H472" t="s">
        <v>582</v>
      </c>
      <c r="I472" t="s">
        <v>575</v>
      </c>
      <c r="J472" s="4">
        <v>434707</v>
      </c>
      <c r="M472" s="1">
        <v>44175</v>
      </c>
      <c r="N472" s="1">
        <v>44171</v>
      </c>
    </row>
    <row r="473" spans="1:14" x14ac:dyDescent="0.3">
      <c r="A473" t="s">
        <v>483</v>
      </c>
      <c r="B473" s="1">
        <f t="shared" si="7"/>
        <v>44146</v>
      </c>
      <c r="C473" t="s">
        <v>571</v>
      </c>
      <c r="H473" t="s">
        <v>577</v>
      </c>
      <c r="I473" t="s">
        <v>581</v>
      </c>
      <c r="J473" s="4">
        <v>42674</v>
      </c>
      <c r="M473" s="1">
        <v>44176</v>
      </c>
      <c r="N473" s="1">
        <v>44168</v>
      </c>
    </row>
    <row r="474" spans="1:14" x14ac:dyDescent="0.3">
      <c r="A474" t="s">
        <v>484</v>
      </c>
      <c r="B474" s="1">
        <f t="shared" si="7"/>
        <v>44146</v>
      </c>
      <c r="C474" t="s">
        <v>569</v>
      </c>
      <c r="H474" t="s">
        <v>577</v>
      </c>
      <c r="I474" t="s">
        <v>575</v>
      </c>
      <c r="J474" s="4">
        <v>108946</v>
      </c>
      <c r="M474" s="1">
        <v>44176</v>
      </c>
      <c r="N474" s="1">
        <v>44200</v>
      </c>
    </row>
    <row r="475" spans="1:14" x14ac:dyDescent="0.3">
      <c r="A475" t="s">
        <v>485</v>
      </c>
      <c r="B475" s="1">
        <f t="shared" si="7"/>
        <v>44147</v>
      </c>
      <c r="C475" t="s">
        <v>562</v>
      </c>
      <c r="H475" t="s">
        <v>578</v>
      </c>
      <c r="I475" t="s">
        <v>576</v>
      </c>
      <c r="J475" s="4">
        <v>51219</v>
      </c>
      <c r="M475" s="1">
        <v>44177</v>
      </c>
      <c r="N475" s="1">
        <v>44201</v>
      </c>
    </row>
    <row r="476" spans="1:14" x14ac:dyDescent="0.3">
      <c r="A476" t="s">
        <v>486</v>
      </c>
      <c r="B476" s="1">
        <f t="shared" si="7"/>
        <v>44148</v>
      </c>
      <c r="C476" t="s">
        <v>566</v>
      </c>
      <c r="H476" t="s">
        <v>579</v>
      </c>
      <c r="I476" t="s">
        <v>575</v>
      </c>
      <c r="J476" s="4">
        <v>44999</v>
      </c>
      <c r="M476" s="1">
        <v>44178</v>
      </c>
      <c r="N476" s="1">
        <v>44179</v>
      </c>
    </row>
    <row r="477" spans="1:14" x14ac:dyDescent="0.3">
      <c r="A477" t="s">
        <v>487</v>
      </c>
      <c r="B477" s="1">
        <f t="shared" si="7"/>
        <v>44148</v>
      </c>
      <c r="C477" t="s">
        <v>567</v>
      </c>
      <c r="H477" t="s">
        <v>577</v>
      </c>
      <c r="I477" t="s">
        <v>576</v>
      </c>
      <c r="J477" s="4">
        <v>64362</v>
      </c>
      <c r="M477" s="1">
        <v>44178</v>
      </c>
      <c r="N477" s="1">
        <v>44184</v>
      </c>
    </row>
    <row r="478" spans="1:14" x14ac:dyDescent="0.3">
      <c r="A478" t="s">
        <v>488</v>
      </c>
      <c r="B478" s="1">
        <f t="shared" si="7"/>
        <v>44149</v>
      </c>
      <c r="C478" t="s">
        <v>565</v>
      </c>
      <c r="H478" t="s">
        <v>580</v>
      </c>
      <c r="I478" t="s">
        <v>581</v>
      </c>
      <c r="J478" s="4">
        <v>141847</v>
      </c>
      <c r="M478" s="1">
        <v>44179</v>
      </c>
      <c r="N478" s="1">
        <v>44201</v>
      </c>
    </row>
    <row r="479" spans="1:14" x14ac:dyDescent="0.3">
      <c r="A479" t="s">
        <v>489</v>
      </c>
      <c r="B479" s="1">
        <f t="shared" si="7"/>
        <v>44150</v>
      </c>
      <c r="C479" t="s">
        <v>570</v>
      </c>
      <c r="H479" t="s">
        <v>578</v>
      </c>
      <c r="I479" t="s">
        <v>576</v>
      </c>
      <c r="J479" s="4">
        <v>403289</v>
      </c>
      <c r="M479" s="1">
        <v>44180</v>
      </c>
      <c r="N479" s="1">
        <v>44195</v>
      </c>
    </row>
    <row r="480" spans="1:14" x14ac:dyDescent="0.3">
      <c r="A480" t="s">
        <v>490</v>
      </c>
      <c r="B480" s="1">
        <f t="shared" si="7"/>
        <v>44150</v>
      </c>
      <c r="C480" t="s">
        <v>567</v>
      </c>
      <c r="H480" t="s">
        <v>582</v>
      </c>
      <c r="I480" t="s">
        <v>575</v>
      </c>
      <c r="J480" s="4">
        <v>164722</v>
      </c>
      <c r="M480" s="1">
        <v>44180</v>
      </c>
      <c r="N480" s="1">
        <v>44199</v>
      </c>
    </row>
    <row r="481" spans="1:14" x14ac:dyDescent="0.3">
      <c r="A481" t="s">
        <v>491</v>
      </c>
      <c r="B481" s="1">
        <f t="shared" si="7"/>
        <v>44151</v>
      </c>
      <c r="C481" t="s">
        <v>562</v>
      </c>
      <c r="H481" t="s">
        <v>577</v>
      </c>
      <c r="I481" t="s">
        <v>581</v>
      </c>
      <c r="J481" s="4">
        <v>408614</v>
      </c>
      <c r="M481" s="1">
        <v>44181</v>
      </c>
      <c r="N481" s="1">
        <v>44196</v>
      </c>
    </row>
    <row r="482" spans="1:14" x14ac:dyDescent="0.3">
      <c r="A482" t="s">
        <v>492</v>
      </c>
      <c r="B482" s="1">
        <f t="shared" si="7"/>
        <v>44152</v>
      </c>
      <c r="C482" t="s">
        <v>570</v>
      </c>
      <c r="H482" t="s">
        <v>577</v>
      </c>
      <c r="I482" t="s">
        <v>575</v>
      </c>
      <c r="J482" s="4">
        <v>390065</v>
      </c>
      <c r="M482" s="1">
        <v>44182</v>
      </c>
      <c r="N482" s="1">
        <v>44181</v>
      </c>
    </row>
    <row r="483" spans="1:14" x14ac:dyDescent="0.3">
      <c r="A483" t="s">
        <v>493</v>
      </c>
      <c r="B483" s="1">
        <f t="shared" si="7"/>
        <v>44152</v>
      </c>
      <c r="C483" t="s">
        <v>569</v>
      </c>
      <c r="H483" t="s">
        <v>578</v>
      </c>
      <c r="I483" t="s">
        <v>576</v>
      </c>
      <c r="J483" s="4">
        <v>312681</v>
      </c>
      <c r="M483" s="1">
        <v>44182</v>
      </c>
      <c r="N483" s="1">
        <v>44198</v>
      </c>
    </row>
    <row r="484" spans="1:14" x14ac:dyDescent="0.3">
      <c r="A484" t="s">
        <v>494</v>
      </c>
      <c r="B484" s="1">
        <f t="shared" si="7"/>
        <v>44153</v>
      </c>
      <c r="C484" t="s">
        <v>562</v>
      </c>
      <c r="H484" t="s">
        <v>579</v>
      </c>
      <c r="I484" t="s">
        <v>575</v>
      </c>
      <c r="J484" s="4">
        <v>494321</v>
      </c>
      <c r="M484" s="1">
        <v>44183</v>
      </c>
      <c r="N484" s="1">
        <v>44205</v>
      </c>
    </row>
    <row r="485" spans="1:14" x14ac:dyDescent="0.3">
      <c r="A485" t="s">
        <v>495</v>
      </c>
      <c r="B485" s="1">
        <f t="shared" si="7"/>
        <v>44154</v>
      </c>
      <c r="C485" t="s">
        <v>570</v>
      </c>
      <c r="H485" t="s">
        <v>577</v>
      </c>
      <c r="I485" t="s">
        <v>576</v>
      </c>
      <c r="J485" s="4">
        <v>41422</v>
      </c>
      <c r="M485" s="1">
        <v>44184</v>
      </c>
      <c r="N485" s="1">
        <v>44169</v>
      </c>
    </row>
    <row r="486" spans="1:14" x14ac:dyDescent="0.3">
      <c r="A486" t="s">
        <v>496</v>
      </c>
      <c r="B486" s="1">
        <f t="shared" si="7"/>
        <v>44154</v>
      </c>
      <c r="C486" t="s">
        <v>567</v>
      </c>
      <c r="H486" t="s">
        <v>580</v>
      </c>
      <c r="I486" t="s">
        <v>581</v>
      </c>
      <c r="J486" s="4">
        <v>483609</v>
      </c>
      <c r="M486" s="1">
        <v>44184</v>
      </c>
      <c r="N486" s="1">
        <v>44213</v>
      </c>
    </row>
    <row r="487" spans="1:14" x14ac:dyDescent="0.3">
      <c r="A487" t="s">
        <v>497</v>
      </c>
      <c r="B487" s="1">
        <f t="shared" si="7"/>
        <v>44155</v>
      </c>
      <c r="C487" t="s">
        <v>563</v>
      </c>
      <c r="H487" t="s">
        <v>578</v>
      </c>
      <c r="I487" t="s">
        <v>576</v>
      </c>
      <c r="J487" s="4">
        <v>332614</v>
      </c>
      <c r="M487" s="1">
        <v>44185</v>
      </c>
      <c r="N487" s="1">
        <v>44191</v>
      </c>
    </row>
    <row r="488" spans="1:14" x14ac:dyDescent="0.3">
      <c r="A488" t="s">
        <v>498</v>
      </c>
      <c r="B488" s="1">
        <f t="shared" si="7"/>
        <v>44156</v>
      </c>
      <c r="C488" t="s">
        <v>571</v>
      </c>
      <c r="H488" t="s">
        <v>582</v>
      </c>
      <c r="I488" t="s">
        <v>575</v>
      </c>
      <c r="J488" s="4">
        <v>246306</v>
      </c>
      <c r="M488" s="1">
        <v>44186</v>
      </c>
      <c r="N488" s="1">
        <v>44167</v>
      </c>
    </row>
    <row r="489" spans="1:14" x14ac:dyDescent="0.3">
      <c r="A489" t="s">
        <v>499</v>
      </c>
      <c r="B489" s="1">
        <f t="shared" si="7"/>
        <v>44156</v>
      </c>
      <c r="C489" t="s">
        <v>569</v>
      </c>
      <c r="H489" t="s">
        <v>577</v>
      </c>
      <c r="I489" t="s">
        <v>581</v>
      </c>
      <c r="J489" s="4">
        <v>146575</v>
      </c>
      <c r="M489" s="1">
        <v>44186</v>
      </c>
      <c r="N489" s="1">
        <v>44167</v>
      </c>
    </row>
    <row r="490" spans="1:14" x14ac:dyDescent="0.3">
      <c r="A490" t="s">
        <v>500</v>
      </c>
      <c r="B490" s="1">
        <f t="shared" si="7"/>
        <v>44157</v>
      </c>
      <c r="C490" t="s">
        <v>567</v>
      </c>
      <c r="H490" t="s">
        <v>577</v>
      </c>
      <c r="I490" t="s">
        <v>575</v>
      </c>
      <c r="J490" s="4">
        <v>256492</v>
      </c>
      <c r="M490" s="1">
        <v>44187</v>
      </c>
      <c r="N490" s="1">
        <v>44175</v>
      </c>
    </row>
    <row r="491" spans="1:14" x14ac:dyDescent="0.3">
      <c r="A491" t="s">
        <v>501</v>
      </c>
      <c r="B491" s="1">
        <f t="shared" si="7"/>
        <v>44158</v>
      </c>
      <c r="C491" t="s">
        <v>563</v>
      </c>
      <c r="H491" t="s">
        <v>578</v>
      </c>
      <c r="I491" t="s">
        <v>576</v>
      </c>
      <c r="J491" s="4">
        <v>266585</v>
      </c>
      <c r="M491" s="1">
        <v>44188</v>
      </c>
      <c r="N491" s="1">
        <v>44211</v>
      </c>
    </row>
    <row r="492" spans="1:14" x14ac:dyDescent="0.3">
      <c r="A492" t="s">
        <v>502</v>
      </c>
      <c r="B492" s="1">
        <f t="shared" si="7"/>
        <v>44158</v>
      </c>
      <c r="C492" t="s">
        <v>570</v>
      </c>
      <c r="H492" t="s">
        <v>579</v>
      </c>
      <c r="I492" t="s">
        <v>575</v>
      </c>
      <c r="J492" s="4">
        <v>207926</v>
      </c>
      <c r="M492" s="1">
        <v>44188</v>
      </c>
      <c r="N492" s="1">
        <v>44172</v>
      </c>
    </row>
    <row r="493" spans="1:14" x14ac:dyDescent="0.3">
      <c r="A493" t="s">
        <v>503</v>
      </c>
      <c r="B493" s="1">
        <f t="shared" si="7"/>
        <v>44159</v>
      </c>
      <c r="C493" t="s">
        <v>571</v>
      </c>
      <c r="H493" t="s">
        <v>577</v>
      </c>
      <c r="I493" t="s">
        <v>576</v>
      </c>
      <c r="J493" s="4">
        <v>98878</v>
      </c>
      <c r="M493" s="1">
        <v>44189</v>
      </c>
      <c r="N493" s="1">
        <v>44206</v>
      </c>
    </row>
    <row r="494" spans="1:14" x14ac:dyDescent="0.3">
      <c r="A494" t="s">
        <v>504</v>
      </c>
      <c r="B494" s="1">
        <f t="shared" si="7"/>
        <v>44160</v>
      </c>
      <c r="C494" t="s">
        <v>568</v>
      </c>
      <c r="H494" t="s">
        <v>580</v>
      </c>
      <c r="I494" t="s">
        <v>581</v>
      </c>
      <c r="J494" s="4">
        <v>265681</v>
      </c>
      <c r="M494" s="1">
        <v>44190</v>
      </c>
      <c r="N494" s="1">
        <v>44181</v>
      </c>
    </row>
    <row r="495" spans="1:14" x14ac:dyDescent="0.3">
      <c r="A495" t="s">
        <v>505</v>
      </c>
      <c r="B495" s="1">
        <f t="shared" si="7"/>
        <v>44160</v>
      </c>
      <c r="C495" t="s">
        <v>563</v>
      </c>
      <c r="H495" t="s">
        <v>578</v>
      </c>
      <c r="I495" t="s">
        <v>576</v>
      </c>
      <c r="J495" s="4">
        <v>329359</v>
      </c>
      <c r="M495" s="1">
        <v>44190</v>
      </c>
      <c r="N495" s="1">
        <v>44190</v>
      </c>
    </row>
    <row r="496" spans="1:14" x14ac:dyDescent="0.3">
      <c r="A496" t="s">
        <v>506</v>
      </c>
      <c r="B496" s="1">
        <f t="shared" si="7"/>
        <v>44161</v>
      </c>
      <c r="C496" t="s">
        <v>570</v>
      </c>
      <c r="H496" t="s">
        <v>582</v>
      </c>
      <c r="I496" t="s">
        <v>575</v>
      </c>
      <c r="J496" s="4">
        <v>405515</v>
      </c>
      <c r="M496" s="1">
        <v>44191</v>
      </c>
      <c r="N496" s="1">
        <v>44175</v>
      </c>
    </row>
    <row r="497" spans="1:14" x14ac:dyDescent="0.3">
      <c r="A497" t="s">
        <v>507</v>
      </c>
      <c r="B497" s="1">
        <f t="shared" si="7"/>
        <v>44162</v>
      </c>
      <c r="C497" t="s">
        <v>566</v>
      </c>
      <c r="H497" t="s">
        <v>577</v>
      </c>
      <c r="I497" t="s">
        <v>581</v>
      </c>
      <c r="J497" s="4">
        <v>460812</v>
      </c>
      <c r="M497" s="1">
        <v>44192</v>
      </c>
      <c r="N497" s="1">
        <v>44203</v>
      </c>
    </row>
    <row r="498" spans="1:14" x14ac:dyDescent="0.3">
      <c r="A498" t="s">
        <v>508</v>
      </c>
      <c r="B498" s="1">
        <f t="shared" si="7"/>
        <v>44162</v>
      </c>
      <c r="C498" t="s">
        <v>566</v>
      </c>
      <c r="H498" t="s">
        <v>577</v>
      </c>
      <c r="I498" t="s">
        <v>575</v>
      </c>
      <c r="J498" s="4">
        <v>404982</v>
      </c>
      <c r="M498" s="1">
        <v>44192</v>
      </c>
      <c r="N498" s="1">
        <v>44186</v>
      </c>
    </row>
    <row r="499" spans="1:14" x14ac:dyDescent="0.3">
      <c r="A499" t="s">
        <v>509</v>
      </c>
      <c r="B499" s="1">
        <f t="shared" si="7"/>
        <v>44163</v>
      </c>
      <c r="C499" t="s">
        <v>571</v>
      </c>
      <c r="H499" t="s">
        <v>578</v>
      </c>
      <c r="I499" t="s">
        <v>576</v>
      </c>
      <c r="J499" s="4">
        <v>248212</v>
      </c>
      <c r="M499" s="1">
        <v>44193</v>
      </c>
      <c r="N499" s="1">
        <v>44213</v>
      </c>
    </row>
    <row r="500" spans="1:14" x14ac:dyDescent="0.3">
      <c r="A500" t="s">
        <v>510</v>
      </c>
      <c r="B500" s="1">
        <f t="shared" si="7"/>
        <v>44164</v>
      </c>
      <c r="C500" t="s">
        <v>566</v>
      </c>
      <c r="H500" t="s">
        <v>579</v>
      </c>
      <c r="I500" t="s">
        <v>575</v>
      </c>
      <c r="J500" s="4">
        <v>95259</v>
      </c>
      <c r="M500" s="1">
        <v>44194</v>
      </c>
      <c r="N500" s="1">
        <v>44214</v>
      </c>
    </row>
    <row r="501" spans="1:14" x14ac:dyDescent="0.3">
      <c r="A501" t="s">
        <v>511</v>
      </c>
      <c r="B501" s="1">
        <f t="shared" si="7"/>
        <v>44164</v>
      </c>
      <c r="C501" t="s">
        <v>563</v>
      </c>
      <c r="H501" t="s">
        <v>577</v>
      </c>
      <c r="I501" t="s">
        <v>576</v>
      </c>
      <c r="J501" s="4">
        <v>294937</v>
      </c>
      <c r="M501" s="1">
        <v>44194</v>
      </c>
      <c r="N501" s="1">
        <v>44213</v>
      </c>
    </row>
    <row r="502" spans="1:14" x14ac:dyDescent="0.3">
      <c r="A502" t="s">
        <v>512</v>
      </c>
      <c r="B502" s="1">
        <f t="shared" si="7"/>
        <v>44165</v>
      </c>
      <c r="C502" t="s">
        <v>563</v>
      </c>
      <c r="H502" t="s">
        <v>580</v>
      </c>
      <c r="I502" t="s">
        <v>581</v>
      </c>
      <c r="J502" s="4">
        <v>498885</v>
      </c>
      <c r="M502" s="1">
        <v>44195</v>
      </c>
      <c r="N502" s="1">
        <v>44185</v>
      </c>
    </row>
    <row r="503" spans="1:14" x14ac:dyDescent="0.3">
      <c r="A503" t="s">
        <v>513</v>
      </c>
      <c r="B503" s="1">
        <f t="shared" si="7"/>
        <v>44166</v>
      </c>
      <c r="C503" t="s">
        <v>563</v>
      </c>
      <c r="H503" t="s">
        <v>578</v>
      </c>
      <c r="I503" t="s">
        <v>576</v>
      </c>
      <c r="J503" s="4">
        <v>202740</v>
      </c>
      <c r="M503" s="1">
        <v>44196</v>
      </c>
      <c r="N503" s="1">
        <v>44216</v>
      </c>
    </row>
    <row r="504" spans="1:14" x14ac:dyDescent="0.3">
      <c r="A504" t="s">
        <v>514</v>
      </c>
      <c r="B504" s="1">
        <f t="shared" si="7"/>
        <v>44166</v>
      </c>
      <c r="C504" t="s">
        <v>562</v>
      </c>
      <c r="H504" t="s">
        <v>582</v>
      </c>
      <c r="I504" t="s">
        <v>575</v>
      </c>
      <c r="J504" s="4">
        <v>254864</v>
      </c>
      <c r="M504" s="1">
        <v>44196</v>
      </c>
      <c r="N504" s="1">
        <v>44182</v>
      </c>
    </row>
    <row r="505" spans="1:14" x14ac:dyDescent="0.3">
      <c r="A505" t="s">
        <v>515</v>
      </c>
      <c r="B505" s="1">
        <f t="shared" si="7"/>
        <v>44167</v>
      </c>
      <c r="C505" t="s">
        <v>563</v>
      </c>
      <c r="H505" t="s">
        <v>577</v>
      </c>
      <c r="I505" t="s">
        <v>581</v>
      </c>
      <c r="J505" s="4">
        <v>358319</v>
      </c>
      <c r="M505" s="1">
        <v>44197</v>
      </c>
      <c r="N505" s="1">
        <v>44206</v>
      </c>
    </row>
    <row r="506" spans="1:14" x14ac:dyDescent="0.3">
      <c r="A506" t="s">
        <v>516</v>
      </c>
      <c r="B506" s="1">
        <f t="shared" si="7"/>
        <v>44168</v>
      </c>
      <c r="C506" t="s">
        <v>564</v>
      </c>
      <c r="H506" t="s">
        <v>577</v>
      </c>
      <c r="I506" t="s">
        <v>575</v>
      </c>
      <c r="J506" s="4">
        <v>452790</v>
      </c>
      <c r="M506" s="1">
        <v>44198</v>
      </c>
      <c r="N506" s="1">
        <v>44220</v>
      </c>
    </row>
    <row r="507" spans="1:14" x14ac:dyDescent="0.3">
      <c r="A507" t="s">
        <v>517</v>
      </c>
      <c r="B507" s="1">
        <f t="shared" si="7"/>
        <v>44168</v>
      </c>
      <c r="C507" t="s">
        <v>570</v>
      </c>
      <c r="H507" t="s">
        <v>578</v>
      </c>
      <c r="I507" t="s">
        <v>576</v>
      </c>
      <c r="J507" s="4">
        <v>322570</v>
      </c>
      <c r="M507" s="1">
        <v>44198</v>
      </c>
      <c r="N507" s="1">
        <v>44228</v>
      </c>
    </row>
    <row r="508" spans="1:14" x14ac:dyDescent="0.3">
      <c r="A508" t="s">
        <v>518</v>
      </c>
      <c r="B508" s="1">
        <f t="shared" si="7"/>
        <v>44169</v>
      </c>
      <c r="C508" t="s">
        <v>566</v>
      </c>
      <c r="H508" t="s">
        <v>579</v>
      </c>
      <c r="I508" t="s">
        <v>575</v>
      </c>
      <c r="J508" s="4">
        <v>68056</v>
      </c>
      <c r="M508" s="1">
        <v>44199</v>
      </c>
      <c r="N508" s="1">
        <v>44209</v>
      </c>
    </row>
    <row r="509" spans="1:14" x14ac:dyDescent="0.3">
      <c r="A509" t="s">
        <v>519</v>
      </c>
      <c r="B509" s="1">
        <f t="shared" si="7"/>
        <v>44170</v>
      </c>
      <c r="C509" t="s">
        <v>562</v>
      </c>
      <c r="H509" t="s">
        <v>577</v>
      </c>
      <c r="I509" t="s">
        <v>576</v>
      </c>
      <c r="J509" s="4">
        <v>336590</v>
      </c>
      <c r="M509" s="1">
        <v>44200</v>
      </c>
      <c r="N509" s="1">
        <v>44226</v>
      </c>
    </row>
    <row r="510" spans="1:14" x14ac:dyDescent="0.3">
      <c r="A510" t="s">
        <v>520</v>
      </c>
      <c r="B510" s="1">
        <f t="shared" si="7"/>
        <v>44170</v>
      </c>
      <c r="C510" t="s">
        <v>570</v>
      </c>
      <c r="H510" t="s">
        <v>580</v>
      </c>
      <c r="I510" t="s">
        <v>581</v>
      </c>
      <c r="J510" s="4">
        <v>358052</v>
      </c>
      <c r="M510" s="1">
        <v>44200</v>
      </c>
      <c r="N510" s="1">
        <v>44183</v>
      </c>
    </row>
    <row r="511" spans="1:14" x14ac:dyDescent="0.3">
      <c r="A511" t="s">
        <v>521</v>
      </c>
      <c r="B511" s="1">
        <f t="shared" si="7"/>
        <v>44171</v>
      </c>
      <c r="C511" t="s">
        <v>565</v>
      </c>
      <c r="H511" t="s">
        <v>578</v>
      </c>
      <c r="I511" t="s">
        <v>576</v>
      </c>
      <c r="J511" s="4">
        <v>149351</v>
      </c>
      <c r="M511" s="1">
        <v>44201</v>
      </c>
      <c r="N511" s="1">
        <v>44181</v>
      </c>
    </row>
    <row r="512" spans="1:14" x14ac:dyDescent="0.3">
      <c r="A512" t="s">
        <v>522</v>
      </c>
      <c r="B512" s="1">
        <f t="shared" si="7"/>
        <v>44172</v>
      </c>
      <c r="C512" t="s">
        <v>567</v>
      </c>
      <c r="H512" t="s">
        <v>582</v>
      </c>
      <c r="I512" t="s">
        <v>575</v>
      </c>
      <c r="J512" s="4">
        <v>342035</v>
      </c>
      <c r="M512" s="1">
        <v>44202</v>
      </c>
      <c r="N512" s="1">
        <v>44222</v>
      </c>
    </row>
    <row r="513" spans="1:14" x14ac:dyDescent="0.3">
      <c r="A513" t="s">
        <v>523</v>
      </c>
      <c r="B513" s="1">
        <f t="shared" si="7"/>
        <v>44172</v>
      </c>
      <c r="C513" t="s">
        <v>562</v>
      </c>
      <c r="H513" t="s">
        <v>577</v>
      </c>
      <c r="I513" t="s">
        <v>581</v>
      </c>
      <c r="J513" s="4">
        <v>70299</v>
      </c>
      <c r="M513" s="1">
        <v>44202</v>
      </c>
      <c r="N513" s="1">
        <v>44185</v>
      </c>
    </row>
    <row r="514" spans="1:14" x14ac:dyDescent="0.3">
      <c r="A514" t="s">
        <v>524</v>
      </c>
      <c r="B514" s="1">
        <f t="shared" si="7"/>
        <v>44173</v>
      </c>
      <c r="C514" t="s">
        <v>567</v>
      </c>
      <c r="H514" t="s">
        <v>577</v>
      </c>
      <c r="I514" t="s">
        <v>575</v>
      </c>
      <c r="J514" s="4">
        <v>135522</v>
      </c>
      <c r="M514" s="1">
        <v>44203</v>
      </c>
      <c r="N514" s="1">
        <v>44197</v>
      </c>
    </row>
    <row r="515" spans="1:14" x14ac:dyDescent="0.3">
      <c r="A515" t="s">
        <v>525</v>
      </c>
      <c r="B515" s="1">
        <f t="shared" si="7"/>
        <v>44174</v>
      </c>
      <c r="C515" t="s">
        <v>566</v>
      </c>
      <c r="H515" t="s">
        <v>578</v>
      </c>
      <c r="I515" t="s">
        <v>576</v>
      </c>
      <c r="J515" s="4">
        <v>453004</v>
      </c>
      <c r="M515" s="1">
        <v>44204</v>
      </c>
      <c r="N515" s="1">
        <v>44200</v>
      </c>
    </row>
    <row r="516" spans="1:14" x14ac:dyDescent="0.3">
      <c r="A516" t="s">
        <v>526</v>
      </c>
      <c r="B516" s="1">
        <f t="shared" si="7"/>
        <v>44174</v>
      </c>
      <c r="C516" t="s">
        <v>571</v>
      </c>
      <c r="H516" t="s">
        <v>579</v>
      </c>
      <c r="I516" t="s">
        <v>575</v>
      </c>
      <c r="J516" s="4">
        <v>337833</v>
      </c>
      <c r="M516" s="1">
        <v>44204</v>
      </c>
      <c r="N516" s="1">
        <v>44212</v>
      </c>
    </row>
    <row r="517" spans="1:14" x14ac:dyDescent="0.3">
      <c r="A517" t="s">
        <v>527</v>
      </c>
      <c r="B517" s="1">
        <f t="shared" si="7"/>
        <v>44175</v>
      </c>
      <c r="C517" t="s">
        <v>565</v>
      </c>
      <c r="H517" t="s">
        <v>577</v>
      </c>
      <c r="I517" t="s">
        <v>576</v>
      </c>
      <c r="J517" s="4">
        <v>362074</v>
      </c>
      <c r="M517" s="1">
        <v>44205</v>
      </c>
      <c r="N517" s="1">
        <v>44202</v>
      </c>
    </row>
    <row r="518" spans="1:14" x14ac:dyDescent="0.3">
      <c r="A518" t="s">
        <v>528</v>
      </c>
      <c r="B518" s="1">
        <f t="shared" ref="B518:B549" si="8">B515+2</f>
        <v>44176</v>
      </c>
      <c r="C518" t="s">
        <v>566</v>
      </c>
      <c r="H518" t="s">
        <v>580</v>
      </c>
      <c r="I518" t="s">
        <v>581</v>
      </c>
      <c r="J518" s="4">
        <v>153085</v>
      </c>
      <c r="M518" s="1">
        <v>44206</v>
      </c>
      <c r="N518" s="1">
        <v>44230</v>
      </c>
    </row>
    <row r="519" spans="1:14" x14ac:dyDescent="0.3">
      <c r="A519" t="s">
        <v>529</v>
      </c>
      <c r="B519" s="1">
        <f t="shared" si="8"/>
        <v>44176</v>
      </c>
      <c r="C519" t="s">
        <v>567</v>
      </c>
      <c r="H519" t="s">
        <v>578</v>
      </c>
      <c r="I519" t="s">
        <v>576</v>
      </c>
      <c r="J519" s="4">
        <v>162484</v>
      </c>
      <c r="M519" s="1">
        <v>44206</v>
      </c>
      <c r="N519" s="1">
        <v>44227</v>
      </c>
    </row>
    <row r="520" spans="1:14" x14ac:dyDescent="0.3">
      <c r="A520" t="s">
        <v>530</v>
      </c>
      <c r="B520" s="1">
        <f t="shared" si="8"/>
        <v>44177</v>
      </c>
      <c r="C520" t="s">
        <v>571</v>
      </c>
      <c r="H520" t="s">
        <v>582</v>
      </c>
      <c r="I520" t="s">
        <v>575</v>
      </c>
      <c r="J520" s="4">
        <v>105411</v>
      </c>
      <c r="M520" s="1">
        <v>44207</v>
      </c>
      <c r="N520" s="1">
        <v>44187</v>
      </c>
    </row>
    <row r="521" spans="1:14" x14ac:dyDescent="0.3">
      <c r="A521" t="s">
        <v>531</v>
      </c>
      <c r="B521" s="1">
        <f t="shared" si="8"/>
        <v>44178</v>
      </c>
      <c r="C521" t="s">
        <v>571</v>
      </c>
      <c r="H521" t="s">
        <v>577</v>
      </c>
      <c r="I521" t="s">
        <v>581</v>
      </c>
      <c r="J521" s="4">
        <v>327502</v>
      </c>
      <c r="M521" s="1">
        <v>44208</v>
      </c>
      <c r="N521" s="1">
        <v>44202</v>
      </c>
    </row>
    <row r="522" spans="1:14" x14ac:dyDescent="0.3">
      <c r="A522" t="s">
        <v>532</v>
      </c>
      <c r="B522" s="1">
        <f t="shared" si="8"/>
        <v>44178</v>
      </c>
      <c r="C522" t="s">
        <v>563</v>
      </c>
      <c r="H522" t="s">
        <v>577</v>
      </c>
      <c r="I522" t="s">
        <v>575</v>
      </c>
      <c r="J522" s="4">
        <v>139312</v>
      </c>
      <c r="M522" s="1">
        <v>44208</v>
      </c>
      <c r="N522" s="1">
        <v>44200</v>
      </c>
    </row>
    <row r="523" spans="1:14" x14ac:dyDescent="0.3">
      <c r="A523" t="s">
        <v>533</v>
      </c>
      <c r="B523" s="1">
        <f t="shared" si="8"/>
        <v>44179</v>
      </c>
      <c r="C523" t="s">
        <v>570</v>
      </c>
      <c r="H523" t="s">
        <v>578</v>
      </c>
      <c r="I523" t="s">
        <v>576</v>
      </c>
      <c r="J523" s="4">
        <v>300514</v>
      </c>
      <c r="M523" s="1">
        <v>44209</v>
      </c>
      <c r="N523" s="1">
        <v>44211</v>
      </c>
    </row>
    <row r="524" spans="1:14" x14ac:dyDescent="0.3">
      <c r="A524" t="s">
        <v>534</v>
      </c>
      <c r="B524" s="1">
        <f t="shared" si="8"/>
        <v>44180</v>
      </c>
      <c r="C524" t="s">
        <v>563</v>
      </c>
      <c r="H524" t="s">
        <v>577</v>
      </c>
      <c r="I524" t="s">
        <v>576</v>
      </c>
      <c r="J524" s="4">
        <v>482650</v>
      </c>
      <c r="M524" s="1">
        <v>44210</v>
      </c>
      <c r="N524" s="1">
        <v>44231</v>
      </c>
    </row>
    <row r="525" spans="1:14" x14ac:dyDescent="0.3">
      <c r="A525" t="s">
        <v>535</v>
      </c>
      <c r="B525" s="1">
        <f t="shared" si="8"/>
        <v>44180</v>
      </c>
      <c r="C525" t="s">
        <v>571</v>
      </c>
      <c r="H525" t="s">
        <v>580</v>
      </c>
      <c r="I525" t="s">
        <v>581</v>
      </c>
      <c r="J525" s="4">
        <v>174654</v>
      </c>
      <c r="M525" s="1">
        <v>44210</v>
      </c>
      <c r="N525" s="1">
        <v>44222</v>
      </c>
    </row>
    <row r="526" spans="1:14" x14ac:dyDescent="0.3">
      <c r="A526" t="s">
        <v>536</v>
      </c>
      <c r="B526" s="1">
        <f t="shared" si="8"/>
        <v>44181</v>
      </c>
      <c r="C526" t="s">
        <v>568</v>
      </c>
      <c r="H526" t="s">
        <v>578</v>
      </c>
      <c r="I526" t="s">
        <v>576</v>
      </c>
      <c r="J526" s="4">
        <v>258284</v>
      </c>
      <c r="M526" s="1">
        <v>44211</v>
      </c>
      <c r="N526" s="1">
        <v>44212</v>
      </c>
    </row>
    <row r="527" spans="1:14" x14ac:dyDescent="0.3">
      <c r="A527" t="s">
        <v>537</v>
      </c>
      <c r="B527" s="1">
        <f t="shared" si="8"/>
        <v>44182</v>
      </c>
      <c r="C527" t="s">
        <v>569</v>
      </c>
      <c r="H527" t="s">
        <v>582</v>
      </c>
      <c r="I527" t="s">
        <v>575</v>
      </c>
      <c r="J527" s="4">
        <v>256769</v>
      </c>
      <c r="M527" s="1">
        <v>44212</v>
      </c>
      <c r="N527" s="1">
        <v>44196</v>
      </c>
    </row>
    <row r="528" spans="1:14" x14ac:dyDescent="0.3">
      <c r="A528" t="s">
        <v>538</v>
      </c>
      <c r="B528" s="1">
        <f t="shared" si="8"/>
        <v>44182</v>
      </c>
      <c r="C528" t="s">
        <v>566</v>
      </c>
      <c r="H528" t="s">
        <v>577</v>
      </c>
      <c r="I528" t="s">
        <v>581</v>
      </c>
      <c r="J528" s="4">
        <v>397755</v>
      </c>
      <c r="M528" s="1">
        <v>44212</v>
      </c>
      <c r="N528" s="1">
        <v>44224</v>
      </c>
    </row>
    <row r="529" spans="1:14" x14ac:dyDescent="0.3">
      <c r="A529" t="s">
        <v>539</v>
      </c>
      <c r="B529" s="1">
        <f t="shared" si="8"/>
        <v>44183</v>
      </c>
      <c r="C529" t="s">
        <v>563</v>
      </c>
      <c r="H529" t="s">
        <v>577</v>
      </c>
      <c r="I529" t="s">
        <v>575</v>
      </c>
      <c r="J529" s="4">
        <v>345193</v>
      </c>
      <c r="M529" s="1">
        <v>44213</v>
      </c>
      <c r="N529" s="1">
        <v>44238</v>
      </c>
    </row>
    <row r="530" spans="1:14" x14ac:dyDescent="0.3">
      <c r="A530" t="s">
        <v>540</v>
      </c>
      <c r="B530" s="1">
        <f t="shared" si="8"/>
        <v>44184</v>
      </c>
      <c r="C530" t="s">
        <v>568</v>
      </c>
      <c r="H530" t="s">
        <v>578</v>
      </c>
      <c r="I530" t="s">
        <v>576</v>
      </c>
      <c r="J530" s="4">
        <v>236490</v>
      </c>
      <c r="M530" s="1">
        <v>44214</v>
      </c>
      <c r="N530" s="1">
        <v>44221</v>
      </c>
    </row>
    <row r="531" spans="1:14" x14ac:dyDescent="0.3">
      <c r="A531" t="s">
        <v>541</v>
      </c>
      <c r="B531" s="1">
        <f t="shared" si="8"/>
        <v>44184</v>
      </c>
      <c r="C531" t="s">
        <v>571</v>
      </c>
      <c r="H531" t="s">
        <v>579</v>
      </c>
      <c r="I531" t="s">
        <v>575</v>
      </c>
      <c r="J531" s="4">
        <v>268699</v>
      </c>
      <c r="M531" s="1">
        <v>44214</v>
      </c>
      <c r="N531" s="1">
        <v>44220</v>
      </c>
    </row>
    <row r="532" spans="1:14" x14ac:dyDescent="0.3">
      <c r="A532" t="s">
        <v>542</v>
      </c>
      <c r="B532" s="1">
        <f t="shared" si="8"/>
        <v>44185</v>
      </c>
      <c r="C532" t="s">
        <v>570</v>
      </c>
      <c r="H532" t="s">
        <v>577</v>
      </c>
      <c r="I532" t="s">
        <v>576</v>
      </c>
      <c r="J532" s="4">
        <v>240698</v>
      </c>
      <c r="M532" s="1">
        <v>44215</v>
      </c>
      <c r="N532" s="1">
        <v>44236</v>
      </c>
    </row>
    <row r="533" spans="1:14" x14ac:dyDescent="0.3">
      <c r="A533" t="s">
        <v>543</v>
      </c>
      <c r="B533" s="1">
        <f t="shared" si="8"/>
        <v>44186</v>
      </c>
      <c r="C533" t="s">
        <v>571</v>
      </c>
      <c r="H533" t="s">
        <v>580</v>
      </c>
      <c r="I533" t="s">
        <v>581</v>
      </c>
      <c r="J533" s="4">
        <v>249683</v>
      </c>
      <c r="M533" s="1">
        <v>44216</v>
      </c>
      <c r="N533" s="1">
        <v>44244</v>
      </c>
    </row>
    <row r="534" spans="1:14" x14ac:dyDescent="0.3">
      <c r="A534" t="s">
        <v>544</v>
      </c>
      <c r="B534" s="1">
        <f t="shared" si="8"/>
        <v>44186</v>
      </c>
      <c r="C534" t="s">
        <v>569</v>
      </c>
      <c r="H534" t="s">
        <v>578</v>
      </c>
      <c r="I534" t="s">
        <v>576</v>
      </c>
      <c r="J534" s="4">
        <v>167094</v>
      </c>
      <c r="M534" s="1">
        <v>44216</v>
      </c>
      <c r="N534" s="1">
        <v>44220</v>
      </c>
    </row>
    <row r="535" spans="1:14" x14ac:dyDescent="0.3">
      <c r="A535" t="s">
        <v>545</v>
      </c>
      <c r="B535" s="1">
        <f t="shared" si="8"/>
        <v>44187</v>
      </c>
      <c r="C535" t="s">
        <v>565</v>
      </c>
      <c r="H535" t="s">
        <v>582</v>
      </c>
      <c r="I535" t="s">
        <v>575</v>
      </c>
      <c r="J535" s="4">
        <v>82941</v>
      </c>
      <c r="M535" s="1">
        <v>44217</v>
      </c>
      <c r="N535" s="1">
        <v>44238</v>
      </c>
    </row>
    <row r="536" spans="1:14" x14ac:dyDescent="0.3">
      <c r="A536" t="s">
        <v>546</v>
      </c>
      <c r="B536" s="1">
        <f t="shared" si="8"/>
        <v>44188</v>
      </c>
      <c r="C536" t="s">
        <v>568</v>
      </c>
      <c r="H536" t="s">
        <v>577</v>
      </c>
      <c r="I536" t="s">
        <v>581</v>
      </c>
      <c r="J536" s="4">
        <v>300331</v>
      </c>
      <c r="M536" s="1">
        <v>44218</v>
      </c>
      <c r="N536" s="1">
        <v>44224</v>
      </c>
    </row>
    <row r="537" spans="1:14" x14ac:dyDescent="0.3">
      <c r="A537" t="s">
        <v>547</v>
      </c>
      <c r="B537" s="1">
        <f t="shared" si="8"/>
        <v>44188</v>
      </c>
      <c r="C537" t="s">
        <v>565</v>
      </c>
      <c r="H537" t="s">
        <v>577</v>
      </c>
      <c r="I537" t="s">
        <v>575</v>
      </c>
      <c r="J537" s="4">
        <v>261255</v>
      </c>
      <c r="M537" s="1">
        <v>44218</v>
      </c>
      <c r="N537" s="1">
        <v>44209</v>
      </c>
    </row>
    <row r="538" spans="1:14" x14ac:dyDescent="0.3">
      <c r="A538" t="s">
        <v>548</v>
      </c>
      <c r="B538" s="1">
        <f t="shared" si="8"/>
        <v>44189</v>
      </c>
      <c r="C538" t="s">
        <v>563</v>
      </c>
      <c r="H538" t="s">
        <v>578</v>
      </c>
      <c r="I538" t="s">
        <v>576</v>
      </c>
      <c r="J538" s="4">
        <v>216627</v>
      </c>
      <c r="M538" s="1">
        <v>44219</v>
      </c>
      <c r="N538" s="1">
        <v>44216</v>
      </c>
    </row>
    <row r="539" spans="1:14" x14ac:dyDescent="0.3">
      <c r="A539" t="s">
        <v>549</v>
      </c>
      <c r="B539" s="1">
        <f t="shared" si="8"/>
        <v>44190</v>
      </c>
      <c r="C539" t="s">
        <v>564</v>
      </c>
      <c r="H539" t="s">
        <v>577</v>
      </c>
      <c r="I539" t="s">
        <v>576</v>
      </c>
      <c r="J539" s="4">
        <v>363160</v>
      </c>
      <c r="M539" s="1">
        <v>44220</v>
      </c>
      <c r="N539" s="1">
        <v>44209</v>
      </c>
    </row>
    <row r="540" spans="1:14" x14ac:dyDescent="0.3">
      <c r="A540" t="s">
        <v>550</v>
      </c>
      <c r="B540" s="1">
        <f t="shared" si="8"/>
        <v>44190</v>
      </c>
      <c r="C540" t="s">
        <v>564</v>
      </c>
      <c r="H540" t="s">
        <v>580</v>
      </c>
      <c r="I540" t="s">
        <v>581</v>
      </c>
      <c r="J540" s="4">
        <v>297973</v>
      </c>
      <c r="M540" s="1">
        <v>44220</v>
      </c>
      <c r="N540" s="1">
        <v>44248</v>
      </c>
    </row>
    <row r="541" spans="1:14" x14ac:dyDescent="0.3">
      <c r="A541" t="s">
        <v>551</v>
      </c>
      <c r="B541" s="1">
        <f t="shared" si="8"/>
        <v>44191</v>
      </c>
      <c r="C541" t="s">
        <v>570</v>
      </c>
      <c r="H541" t="s">
        <v>578</v>
      </c>
      <c r="I541" t="s">
        <v>576</v>
      </c>
      <c r="J541" s="4">
        <v>261746</v>
      </c>
      <c r="M541" s="1">
        <v>44221</v>
      </c>
      <c r="N541" s="1">
        <v>44212</v>
      </c>
    </row>
    <row r="542" spans="1:14" x14ac:dyDescent="0.3">
      <c r="A542" t="s">
        <v>552</v>
      </c>
      <c r="B542" s="1">
        <f t="shared" si="8"/>
        <v>44192</v>
      </c>
      <c r="C542" t="s">
        <v>562</v>
      </c>
      <c r="H542" t="s">
        <v>582</v>
      </c>
      <c r="I542" t="s">
        <v>575</v>
      </c>
      <c r="J542" s="4">
        <v>157543</v>
      </c>
      <c r="M542" s="1">
        <v>44222</v>
      </c>
      <c r="N542" s="1">
        <v>44228</v>
      </c>
    </row>
    <row r="543" spans="1:14" x14ac:dyDescent="0.3">
      <c r="A543" t="s">
        <v>553</v>
      </c>
      <c r="B543" s="1">
        <f t="shared" si="8"/>
        <v>44192</v>
      </c>
      <c r="C543" t="s">
        <v>563</v>
      </c>
      <c r="H543" t="s">
        <v>577</v>
      </c>
      <c r="I543" t="s">
        <v>581</v>
      </c>
      <c r="J543" s="4">
        <v>59436</v>
      </c>
      <c r="M543" s="1">
        <v>44222</v>
      </c>
      <c r="N543" s="1">
        <v>44218</v>
      </c>
    </row>
    <row r="544" spans="1:14" x14ac:dyDescent="0.3">
      <c r="A544" t="s">
        <v>554</v>
      </c>
      <c r="B544" s="1">
        <f t="shared" si="8"/>
        <v>44193</v>
      </c>
      <c r="C544" t="s">
        <v>565</v>
      </c>
      <c r="H544" t="s">
        <v>577</v>
      </c>
      <c r="I544" t="s">
        <v>575</v>
      </c>
      <c r="J544" s="4">
        <v>413403</v>
      </c>
      <c r="M544" s="1">
        <v>44223</v>
      </c>
      <c r="N544" s="1">
        <v>44225</v>
      </c>
    </row>
    <row r="545" spans="1:14" x14ac:dyDescent="0.3">
      <c r="A545" t="s">
        <v>555</v>
      </c>
      <c r="B545" s="1">
        <f t="shared" si="8"/>
        <v>44194</v>
      </c>
      <c r="C545" t="s">
        <v>562</v>
      </c>
      <c r="H545" t="s">
        <v>578</v>
      </c>
      <c r="I545" t="s">
        <v>576</v>
      </c>
      <c r="J545" s="4">
        <v>381235</v>
      </c>
      <c r="M545" s="1">
        <v>44224</v>
      </c>
      <c r="N545" s="1">
        <v>44209</v>
      </c>
    </row>
    <row r="546" spans="1:14" x14ac:dyDescent="0.3">
      <c r="A546" t="s">
        <v>556</v>
      </c>
      <c r="B546" s="1">
        <f t="shared" si="8"/>
        <v>44194</v>
      </c>
      <c r="C546" t="s">
        <v>568</v>
      </c>
      <c r="H546" t="s">
        <v>579</v>
      </c>
      <c r="I546" t="s">
        <v>575</v>
      </c>
      <c r="J546" s="4">
        <v>372129</v>
      </c>
      <c r="M546" s="1">
        <v>44224</v>
      </c>
      <c r="N546" s="1">
        <v>44222</v>
      </c>
    </row>
    <row r="547" spans="1:14" x14ac:dyDescent="0.3">
      <c r="A547" t="s">
        <v>557</v>
      </c>
      <c r="B547" s="1">
        <f t="shared" si="8"/>
        <v>44195</v>
      </c>
      <c r="C547" t="s">
        <v>562</v>
      </c>
      <c r="H547" t="s">
        <v>577</v>
      </c>
      <c r="I547" t="s">
        <v>576</v>
      </c>
      <c r="J547" s="4">
        <v>112972</v>
      </c>
      <c r="M547" s="1">
        <v>44225</v>
      </c>
      <c r="N547" s="1">
        <v>44240</v>
      </c>
    </row>
    <row r="548" spans="1:14" x14ac:dyDescent="0.3">
      <c r="A548" t="s">
        <v>558</v>
      </c>
      <c r="B548" s="1">
        <f t="shared" si="8"/>
        <v>44196</v>
      </c>
      <c r="C548" t="s">
        <v>565</v>
      </c>
      <c r="H548" t="s">
        <v>580</v>
      </c>
      <c r="I548" t="s">
        <v>581</v>
      </c>
      <c r="J548" s="4">
        <v>260058</v>
      </c>
      <c r="M548" s="1">
        <v>44226</v>
      </c>
      <c r="N548" s="1">
        <v>44242</v>
      </c>
    </row>
    <row r="549" spans="1:14" x14ac:dyDescent="0.3">
      <c r="A549" t="s">
        <v>559</v>
      </c>
      <c r="B549" s="1">
        <f t="shared" si="8"/>
        <v>44196</v>
      </c>
      <c r="C549" t="s">
        <v>564</v>
      </c>
      <c r="H549" t="s">
        <v>578</v>
      </c>
      <c r="I549" t="s">
        <v>576</v>
      </c>
      <c r="J549" s="4">
        <v>442539</v>
      </c>
      <c r="M549" s="1">
        <v>44226</v>
      </c>
      <c r="N549" s="1">
        <v>44219</v>
      </c>
    </row>
    <row r="550" spans="1:14" x14ac:dyDescent="0.3">
      <c r="B550" s="1"/>
    </row>
    <row r="551" spans="1:14" x14ac:dyDescent="0.3">
      <c r="B551" s="1"/>
    </row>
    <row r="552" spans="1:14" x14ac:dyDescent="0.3">
      <c r="B552" s="1"/>
    </row>
    <row r="553" spans="1:14" x14ac:dyDescent="0.3">
      <c r="B553" s="1"/>
    </row>
    <row r="554" spans="1:14" x14ac:dyDescent="0.3">
      <c r="B554" s="1"/>
    </row>
    <row r="555" spans="1:14" x14ac:dyDescent="0.3">
      <c r="B555" s="1"/>
    </row>
    <row r="556" spans="1:14" x14ac:dyDescent="0.3">
      <c r="B556" s="1"/>
    </row>
    <row r="557" spans="1:14" x14ac:dyDescent="0.3">
      <c r="B557" s="1"/>
    </row>
    <row r="558" spans="1:14" x14ac:dyDescent="0.3">
      <c r="B558" s="1"/>
    </row>
    <row r="559" spans="1:14" x14ac:dyDescent="0.3">
      <c r="B559" s="1"/>
    </row>
    <row r="560" spans="1:14" x14ac:dyDescent="0.3">
      <c r="B560" s="1"/>
    </row>
    <row r="561" spans="2:2" x14ac:dyDescent="0.3">
      <c r="B561" s="1"/>
    </row>
    <row r="562" spans="2:2" x14ac:dyDescent="0.3">
      <c r="B562" s="1"/>
    </row>
    <row r="563" spans="2:2" x14ac:dyDescent="0.3">
      <c r="B563" s="1"/>
    </row>
    <row r="564" spans="2:2" x14ac:dyDescent="0.3">
      <c r="B564" s="1"/>
    </row>
    <row r="565" spans="2:2" x14ac:dyDescent="0.3">
      <c r="B565" s="1"/>
    </row>
    <row r="566" spans="2:2" x14ac:dyDescent="0.3">
      <c r="B566" s="1"/>
    </row>
    <row r="567" spans="2:2" x14ac:dyDescent="0.3">
      <c r="B567" s="1"/>
    </row>
    <row r="568" spans="2:2" x14ac:dyDescent="0.3">
      <c r="B568" s="1"/>
    </row>
    <row r="569" spans="2:2" x14ac:dyDescent="0.3">
      <c r="B569" s="1"/>
    </row>
    <row r="570" spans="2:2" x14ac:dyDescent="0.3">
      <c r="B570" s="1"/>
    </row>
    <row r="571" spans="2:2" x14ac:dyDescent="0.3">
      <c r="B571" s="1"/>
    </row>
    <row r="572" spans="2:2" x14ac:dyDescent="0.3">
      <c r="B572" s="1"/>
    </row>
    <row r="573" spans="2:2" x14ac:dyDescent="0.3">
      <c r="B573" s="1"/>
    </row>
    <row r="574" spans="2:2" x14ac:dyDescent="0.3">
      <c r="B574" s="1"/>
    </row>
    <row r="575" spans="2:2" x14ac:dyDescent="0.3">
      <c r="B575" s="1"/>
    </row>
    <row r="576" spans="2:2" x14ac:dyDescent="0.3">
      <c r="B576" s="1"/>
    </row>
    <row r="577" spans="2:2" x14ac:dyDescent="0.3">
      <c r="B577" s="1"/>
    </row>
    <row r="578" spans="2:2" x14ac:dyDescent="0.3">
      <c r="B578" s="1"/>
    </row>
    <row r="579" spans="2:2" x14ac:dyDescent="0.3">
      <c r="B579" s="1"/>
    </row>
    <row r="580" spans="2:2" x14ac:dyDescent="0.3">
      <c r="B580" s="1"/>
    </row>
    <row r="581" spans="2:2" x14ac:dyDescent="0.3">
      <c r="B581" s="1"/>
    </row>
    <row r="582" spans="2:2" x14ac:dyDescent="0.3">
      <c r="B582" s="1"/>
    </row>
    <row r="583" spans="2:2" x14ac:dyDescent="0.3">
      <c r="B583" s="1"/>
    </row>
    <row r="584" spans="2:2" x14ac:dyDescent="0.3">
      <c r="B584" s="1"/>
    </row>
    <row r="585" spans="2:2" x14ac:dyDescent="0.3">
      <c r="B585" s="1"/>
    </row>
    <row r="586" spans="2:2" x14ac:dyDescent="0.3">
      <c r="B586" s="1"/>
    </row>
    <row r="587" spans="2:2" x14ac:dyDescent="0.3">
      <c r="B587" s="1"/>
    </row>
    <row r="588" spans="2:2" x14ac:dyDescent="0.3">
      <c r="B588" s="1"/>
    </row>
    <row r="589" spans="2:2" x14ac:dyDescent="0.3">
      <c r="B589" s="1"/>
    </row>
    <row r="590" spans="2:2" x14ac:dyDescent="0.3">
      <c r="B590" s="1"/>
    </row>
    <row r="591" spans="2:2" x14ac:dyDescent="0.3">
      <c r="B591" s="1"/>
    </row>
    <row r="592" spans="2:2" x14ac:dyDescent="0.3">
      <c r="B592" s="1"/>
    </row>
    <row r="593" spans="2:2" x14ac:dyDescent="0.3">
      <c r="B593" s="1"/>
    </row>
    <row r="594" spans="2:2" x14ac:dyDescent="0.3">
      <c r="B594" s="1"/>
    </row>
    <row r="595" spans="2:2" x14ac:dyDescent="0.3">
      <c r="B595" s="1"/>
    </row>
    <row r="596" spans="2:2" x14ac:dyDescent="0.3">
      <c r="B596" s="1"/>
    </row>
    <row r="597" spans="2:2" x14ac:dyDescent="0.3">
      <c r="B597" s="1"/>
    </row>
    <row r="598" spans="2:2" x14ac:dyDescent="0.3">
      <c r="B598" s="1"/>
    </row>
    <row r="599" spans="2:2" x14ac:dyDescent="0.3">
      <c r="B599" s="1"/>
    </row>
    <row r="600" spans="2:2" x14ac:dyDescent="0.3">
      <c r="B600" s="1"/>
    </row>
    <row r="601" spans="2:2" x14ac:dyDescent="0.3">
      <c r="B601" s="1"/>
    </row>
    <row r="602" spans="2:2" x14ac:dyDescent="0.3">
      <c r="B602" s="1"/>
    </row>
    <row r="603" spans="2:2" x14ac:dyDescent="0.3">
      <c r="B603" s="1"/>
    </row>
    <row r="604" spans="2:2" x14ac:dyDescent="0.3">
      <c r="B604" s="1"/>
    </row>
    <row r="605" spans="2:2" x14ac:dyDescent="0.3">
      <c r="B605" s="1"/>
    </row>
    <row r="606" spans="2:2" x14ac:dyDescent="0.3">
      <c r="B606" s="1"/>
    </row>
    <row r="607" spans="2:2" x14ac:dyDescent="0.3">
      <c r="B607" s="1"/>
    </row>
    <row r="608" spans="2:2" x14ac:dyDescent="0.3">
      <c r="B608" s="1"/>
    </row>
    <row r="609" spans="2:2" x14ac:dyDescent="0.3">
      <c r="B609" s="1"/>
    </row>
    <row r="610" spans="2:2" x14ac:dyDescent="0.3">
      <c r="B610" s="1"/>
    </row>
    <row r="611" spans="2:2" x14ac:dyDescent="0.3">
      <c r="B611" s="1"/>
    </row>
    <row r="612" spans="2:2" x14ac:dyDescent="0.3">
      <c r="B612" s="1"/>
    </row>
    <row r="613" spans="2:2" x14ac:dyDescent="0.3">
      <c r="B613" s="1"/>
    </row>
    <row r="614" spans="2:2" x14ac:dyDescent="0.3">
      <c r="B614" s="1"/>
    </row>
    <row r="615" spans="2:2" x14ac:dyDescent="0.3">
      <c r="B615" s="1"/>
    </row>
    <row r="616" spans="2:2" x14ac:dyDescent="0.3">
      <c r="B616" s="1"/>
    </row>
    <row r="617" spans="2:2" x14ac:dyDescent="0.3">
      <c r="B617" s="1"/>
    </row>
    <row r="618" spans="2:2" x14ac:dyDescent="0.3">
      <c r="B618" s="1"/>
    </row>
    <row r="619" spans="2:2" x14ac:dyDescent="0.3">
      <c r="B619" s="1"/>
    </row>
    <row r="620" spans="2:2" x14ac:dyDescent="0.3">
      <c r="B620" s="1"/>
    </row>
    <row r="621" spans="2:2" x14ac:dyDescent="0.3">
      <c r="B621" s="1"/>
    </row>
    <row r="622" spans="2:2" x14ac:dyDescent="0.3">
      <c r="B622" s="1"/>
    </row>
    <row r="623" spans="2:2" x14ac:dyDescent="0.3">
      <c r="B623" s="1"/>
    </row>
    <row r="624" spans="2:2" x14ac:dyDescent="0.3">
      <c r="B624" s="1"/>
    </row>
    <row r="625" spans="2:2" x14ac:dyDescent="0.3">
      <c r="B625" s="1"/>
    </row>
    <row r="626" spans="2:2" x14ac:dyDescent="0.3">
      <c r="B626" s="1"/>
    </row>
    <row r="627" spans="2:2" x14ac:dyDescent="0.3">
      <c r="B627" s="1"/>
    </row>
    <row r="628" spans="2:2" x14ac:dyDescent="0.3">
      <c r="B628" s="1"/>
    </row>
    <row r="629" spans="2:2" x14ac:dyDescent="0.3">
      <c r="B629" s="1"/>
    </row>
    <row r="630" spans="2:2" x14ac:dyDescent="0.3">
      <c r="B630" s="1"/>
    </row>
    <row r="631" spans="2:2" x14ac:dyDescent="0.3">
      <c r="B631" s="1"/>
    </row>
    <row r="632" spans="2:2" x14ac:dyDescent="0.3">
      <c r="B632" s="1"/>
    </row>
    <row r="633" spans="2:2" x14ac:dyDescent="0.3">
      <c r="B633" s="1"/>
    </row>
    <row r="634" spans="2:2" x14ac:dyDescent="0.3">
      <c r="B634" s="1"/>
    </row>
    <row r="635" spans="2:2" x14ac:dyDescent="0.3">
      <c r="B635" s="1"/>
    </row>
    <row r="636" spans="2:2" x14ac:dyDescent="0.3">
      <c r="B636" s="1"/>
    </row>
    <row r="637" spans="2:2" x14ac:dyDescent="0.3">
      <c r="B637" s="1"/>
    </row>
    <row r="638" spans="2:2" x14ac:dyDescent="0.3">
      <c r="B638" s="1"/>
    </row>
    <row r="639" spans="2:2" x14ac:dyDescent="0.3">
      <c r="B639" s="1"/>
    </row>
    <row r="640" spans="2:2" x14ac:dyDescent="0.3">
      <c r="B640" s="1"/>
    </row>
    <row r="641" spans="2:2" x14ac:dyDescent="0.3">
      <c r="B641" s="1"/>
    </row>
    <row r="642" spans="2:2" x14ac:dyDescent="0.3">
      <c r="B642" s="1"/>
    </row>
    <row r="643" spans="2:2" x14ac:dyDescent="0.3">
      <c r="B643" s="1"/>
    </row>
    <row r="644" spans="2:2" x14ac:dyDescent="0.3">
      <c r="B644" s="1"/>
    </row>
    <row r="645" spans="2:2" x14ac:dyDescent="0.3">
      <c r="B645" s="1"/>
    </row>
    <row r="646" spans="2:2" x14ac:dyDescent="0.3">
      <c r="B646" s="1"/>
    </row>
    <row r="647" spans="2:2" x14ac:dyDescent="0.3">
      <c r="B647" s="1"/>
    </row>
    <row r="648" spans="2:2" x14ac:dyDescent="0.3">
      <c r="B648" s="1"/>
    </row>
    <row r="649" spans="2:2" x14ac:dyDescent="0.3">
      <c r="B649" s="1"/>
    </row>
    <row r="650" spans="2:2" x14ac:dyDescent="0.3">
      <c r="B650" s="1"/>
    </row>
    <row r="651" spans="2:2" x14ac:dyDescent="0.3">
      <c r="B651" s="1"/>
    </row>
    <row r="652" spans="2:2" x14ac:dyDescent="0.3">
      <c r="B652" s="1"/>
    </row>
    <row r="653" spans="2:2" x14ac:dyDescent="0.3">
      <c r="B653" s="1"/>
    </row>
    <row r="654" spans="2:2" x14ac:dyDescent="0.3">
      <c r="B654" s="1"/>
    </row>
    <row r="655" spans="2:2" x14ac:dyDescent="0.3">
      <c r="B655" s="1"/>
    </row>
    <row r="656" spans="2:2" x14ac:dyDescent="0.3">
      <c r="B656" s="1"/>
    </row>
    <row r="657" spans="2:2" x14ac:dyDescent="0.3">
      <c r="B657" s="1"/>
    </row>
    <row r="658" spans="2:2" x14ac:dyDescent="0.3">
      <c r="B658" s="1"/>
    </row>
    <row r="659" spans="2:2" x14ac:dyDescent="0.3">
      <c r="B659" s="1"/>
    </row>
    <row r="660" spans="2:2" x14ac:dyDescent="0.3">
      <c r="B660" s="1"/>
    </row>
    <row r="661" spans="2:2" x14ac:dyDescent="0.3">
      <c r="B661" s="1"/>
    </row>
    <row r="662" spans="2:2" x14ac:dyDescent="0.3">
      <c r="B662" s="1"/>
    </row>
    <row r="663" spans="2:2" x14ac:dyDescent="0.3">
      <c r="B663" s="1"/>
    </row>
    <row r="664" spans="2:2" x14ac:dyDescent="0.3">
      <c r="B664" s="1"/>
    </row>
    <row r="665" spans="2:2" x14ac:dyDescent="0.3">
      <c r="B665" s="1"/>
    </row>
    <row r="666" spans="2:2" x14ac:dyDescent="0.3">
      <c r="B666" s="1"/>
    </row>
    <row r="667" spans="2:2" x14ac:dyDescent="0.3">
      <c r="B667" s="1"/>
    </row>
    <row r="668" spans="2:2" x14ac:dyDescent="0.3">
      <c r="B668" s="1"/>
    </row>
    <row r="669" spans="2:2" x14ac:dyDescent="0.3">
      <c r="B669" s="1"/>
    </row>
    <row r="670" spans="2:2" x14ac:dyDescent="0.3">
      <c r="B670" s="1"/>
    </row>
    <row r="671" spans="2:2" x14ac:dyDescent="0.3">
      <c r="B671" s="1"/>
    </row>
    <row r="672" spans="2:2" x14ac:dyDescent="0.3">
      <c r="B672" s="1"/>
    </row>
    <row r="673" spans="2:2" x14ac:dyDescent="0.3">
      <c r="B673" s="1"/>
    </row>
    <row r="674" spans="2:2" x14ac:dyDescent="0.3">
      <c r="B674" s="1"/>
    </row>
    <row r="675" spans="2:2" x14ac:dyDescent="0.3">
      <c r="B675" s="1"/>
    </row>
    <row r="676" spans="2:2" x14ac:dyDescent="0.3">
      <c r="B676" s="1"/>
    </row>
    <row r="677" spans="2:2" x14ac:dyDescent="0.3">
      <c r="B677" s="1"/>
    </row>
    <row r="678" spans="2:2" x14ac:dyDescent="0.3">
      <c r="B678" s="1"/>
    </row>
    <row r="679" spans="2:2" x14ac:dyDescent="0.3">
      <c r="B679" s="1"/>
    </row>
    <row r="680" spans="2:2" x14ac:dyDescent="0.3">
      <c r="B680" s="1"/>
    </row>
    <row r="681" spans="2:2" x14ac:dyDescent="0.3">
      <c r="B681" s="1"/>
    </row>
    <row r="682" spans="2:2" x14ac:dyDescent="0.3">
      <c r="B682" s="1"/>
    </row>
    <row r="683" spans="2:2" x14ac:dyDescent="0.3">
      <c r="B683" s="1"/>
    </row>
    <row r="684" spans="2:2" x14ac:dyDescent="0.3">
      <c r="B684" s="1"/>
    </row>
    <row r="685" spans="2:2" x14ac:dyDescent="0.3">
      <c r="B685" s="1"/>
    </row>
    <row r="686" spans="2:2" x14ac:dyDescent="0.3">
      <c r="B686" s="1"/>
    </row>
    <row r="687" spans="2:2" x14ac:dyDescent="0.3">
      <c r="B687" s="1"/>
    </row>
    <row r="688" spans="2:2" x14ac:dyDescent="0.3">
      <c r="B688" s="1"/>
    </row>
    <row r="689" spans="2:2" x14ac:dyDescent="0.3">
      <c r="B689" s="1"/>
    </row>
    <row r="690" spans="2:2" x14ac:dyDescent="0.3">
      <c r="B690" s="1"/>
    </row>
    <row r="691" spans="2:2" x14ac:dyDescent="0.3">
      <c r="B691" s="1"/>
    </row>
    <row r="692" spans="2:2" x14ac:dyDescent="0.3">
      <c r="B692" s="1"/>
    </row>
    <row r="693" spans="2:2" x14ac:dyDescent="0.3">
      <c r="B693" s="1"/>
    </row>
    <row r="694" spans="2:2" x14ac:dyDescent="0.3">
      <c r="B694" s="1"/>
    </row>
    <row r="695" spans="2:2" x14ac:dyDescent="0.3">
      <c r="B695" s="1"/>
    </row>
    <row r="696" spans="2:2" x14ac:dyDescent="0.3">
      <c r="B696" s="1"/>
    </row>
    <row r="697" spans="2:2" x14ac:dyDescent="0.3">
      <c r="B697" s="1"/>
    </row>
    <row r="698" spans="2:2" x14ac:dyDescent="0.3">
      <c r="B698" s="1"/>
    </row>
    <row r="699" spans="2:2" x14ac:dyDescent="0.3">
      <c r="B699" s="1"/>
    </row>
    <row r="700" spans="2:2" x14ac:dyDescent="0.3">
      <c r="B700" s="1"/>
    </row>
    <row r="701" spans="2:2" x14ac:dyDescent="0.3">
      <c r="B701" s="1"/>
    </row>
    <row r="702" spans="2:2" x14ac:dyDescent="0.3">
      <c r="B702" s="1"/>
    </row>
    <row r="703" spans="2:2" x14ac:dyDescent="0.3">
      <c r="B703" s="1"/>
    </row>
    <row r="704" spans="2:2" x14ac:dyDescent="0.3">
      <c r="B704" s="1"/>
    </row>
    <row r="705" spans="2:2" x14ac:dyDescent="0.3">
      <c r="B705" s="1"/>
    </row>
    <row r="706" spans="2:2" x14ac:dyDescent="0.3">
      <c r="B706" s="1"/>
    </row>
    <row r="707" spans="2:2" x14ac:dyDescent="0.3">
      <c r="B707" s="1"/>
    </row>
    <row r="708" spans="2:2" x14ac:dyDescent="0.3">
      <c r="B708" s="1"/>
    </row>
    <row r="709" spans="2:2" x14ac:dyDescent="0.3">
      <c r="B709" s="1"/>
    </row>
    <row r="710" spans="2:2" x14ac:dyDescent="0.3">
      <c r="B710" s="1"/>
    </row>
    <row r="711" spans="2:2" x14ac:dyDescent="0.3">
      <c r="B711" s="1"/>
    </row>
    <row r="712" spans="2:2" x14ac:dyDescent="0.3">
      <c r="B712" s="1"/>
    </row>
    <row r="713" spans="2:2" x14ac:dyDescent="0.3">
      <c r="B713" s="1"/>
    </row>
    <row r="714" spans="2:2" x14ac:dyDescent="0.3">
      <c r="B714" s="1"/>
    </row>
    <row r="715" spans="2:2" x14ac:dyDescent="0.3">
      <c r="B715" s="1"/>
    </row>
    <row r="716" spans="2:2" x14ac:dyDescent="0.3">
      <c r="B716" s="1"/>
    </row>
    <row r="717" spans="2:2" x14ac:dyDescent="0.3">
      <c r="B717" s="1"/>
    </row>
    <row r="718" spans="2:2" x14ac:dyDescent="0.3">
      <c r="B718" s="1"/>
    </row>
    <row r="719" spans="2:2" x14ac:dyDescent="0.3">
      <c r="B719" s="1"/>
    </row>
    <row r="720" spans="2:2" x14ac:dyDescent="0.3">
      <c r="B720" s="1"/>
    </row>
    <row r="721" spans="2:2" x14ac:dyDescent="0.3">
      <c r="B721" s="1"/>
    </row>
    <row r="722" spans="2:2" x14ac:dyDescent="0.3">
      <c r="B722" s="1"/>
    </row>
    <row r="723" spans="2:2" x14ac:dyDescent="0.3">
      <c r="B723" s="1"/>
    </row>
    <row r="724" spans="2:2" x14ac:dyDescent="0.3">
      <c r="B724" s="1"/>
    </row>
    <row r="725" spans="2:2" x14ac:dyDescent="0.3">
      <c r="B725" s="1"/>
    </row>
    <row r="726" spans="2:2" x14ac:dyDescent="0.3">
      <c r="B726" s="1"/>
    </row>
    <row r="727" spans="2:2" x14ac:dyDescent="0.3">
      <c r="B727" s="1"/>
    </row>
    <row r="728" spans="2:2" x14ac:dyDescent="0.3">
      <c r="B728" s="1"/>
    </row>
    <row r="729" spans="2:2" x14ac:dyDescent="0.3">
      <c r="B729" s="1"/>
    </row>
    <row r="730" spans="2:2" x14ac:dyDescent="0.3">
      <c r="B730" s="1"/>
    </row>
    <row r="731" spans="2:2" x14ac:dyDescent="0.3">
      <c r="B731" s="1"/>
    </row>
    <row r="732" spans="2:2" x14ac:dyDescent="0.3">
      <c r="B732" s="1"/>
    </row>
    <row r="733" spans="2:2" x14ac:dyDescent="0.3">
      <c r="B733" s="1"/>
    </row>
    <row r="734" spans="2:2" x14ac:dyDescent="0.3">
      <c r="B734" s="1"/>
    </row>
    <row r="735" spans="2:2" x14ac:dyDescent="0.3">
      <c r="B735" s="1"/>
    </row>
    <row r="736" spans="2:2" x14ac:dyDescent="0.3">
      <c r="B736" s="1"/>
    </row>
    <row r="737" spans="2:2" x14ac:dyDescent="0.3">
      <c r="B737" s="1"/>
    </row>
    <row r="738" spans="2:2" x14ac:dyDescent="0.3">
      <c r="B738" s="1"/>
    </row>
    <row r="739" spans="2:2" x14ac:dyDescent="0.3">
      <c r="B739" s="1"/>
    </row>
    <row r="740" spans="2:2" x14ac:dyDescent="0.3">
      <c r="B740" s="1"/>
    </row>
    <row r="741" spans="2:2" x14ac:dyDescent="0.3">
      <c r="B741" s="1"/>
    </row>
    <row r="742" spans="2:2" x14ac:dyDescent="0.3">
      <c r="B742" s="1"/>
    </row>
    <row r="743" spans="2:2" x14ac:dyDescent="0.3">
      <c r="B743" s="1"/>
    </row>
    <row r="744" spans="2:2" x14ac:dyDescent="0.3">
      <c r="B744" s="1"/>
    </row>
    <row r="745" spans="2:2" x14ac:dyDescent="0.3">
      <c r="B745" s="1"/>
    </row>
    <row r="746" spans="2:2" x14ac:dyDescent="0.3">
      <c r="B746" s="1"/>
    </row>
    <row r="747" spans="2:2" x14ac:dyDescent="0.3">
      <c r="B747" s="1"/>
    </row>
    <row r="748" spans="2:2" x14ac:dyDescent="0.3">
      <c r="B748" s="1"/>
    </row>
    <row r="749" spans="2:2" x14ac:dyDescent="0.3">
      <c r="B749" s="1"/>
    </row>
    <row r="750" spans="2:2" x14ac:dyDescent="0.3">
      <c r="B750" s="1"/>
    </row>
    <row r="751" spans="2:2" x14ac:dyDescent="0.3">
      <c r="B751" s="1"/>
    </row>
    <row r="752" spans="2:2" x14ac:dyDescent="0.3">
      <c r="B752" s="1"/>
    </row>
    <row r="753" spans="2:2" x14ac:dyDescent="0.3">
      <c r="B753" s="1"/>
    </row>
    <row r="754" spans="2:2" x14ac:dyDescent="0.3">
      <c r="B754" s="1"/>
    </row>
    <row r="755" spans="2:2" x14ac:dyDescent="0.3">
      <c r="B755" s="1"/>
    </row>
    <row r="756" spans="2:2" x14ac:dyDescent="0.3">
      <c r="B756" s="1"/>
    </row>
    <row r="757" spans="2:2" x14ac:dyDescent="0.3">
      <c r="B757" s="1"/>
    </row>
    <row r="758" spans="2:2" x14ac:dyDescent="0.3">
      <c r="B758" s="1"/>
    </row>
    <row r="759" spans="2:2" x14ac:dyDescent="0.3">
      <c r="B759" s="1"/>
    </row>
    <row r="760" spans="2:2" x14ac:dyDescent="0.3">
      <c r="B760" s="1"/>
    </row>
    <row r="761" spans="2:2" x14ac:dyDescent="0.3">
      <c r="B761" s="1"/>
    </row>
    <row r="762" spans="2:2" x14ac:dyDescent="0.3">
      <c r="B762" s="1"/>
    </row>
    <row r="763" spans="2:2" x14ac:dyDescent="0.3">
      <c r="B763" s="1"/>
    </row>
    <row r="764" spans="2:2" x14ac:dyDescent="0.3">
      <c r="B764" s="1"/>
    </row>
    <row r="765" spans="2:2" x14ac:dyDescent="0.3">
      <c r="B765" s="1"/>
    </row>
    <row r="766" spans="2:2" x14ac:dyDescent="0.3">
      <c r="B766" s="1"/>
    </row>
    <row r="767" spans="2:2" x14ac:dyDescent="0.3">
      <c r="B767" s="1"/>
    </row>
    <row r="768" spans="2:2" x14ac:dyDescent="0.3">
      <c r="B768" s="1"/>
    </row>
    <row r="769" spans="2:2" x14ac:dyDescent="0.3">
      <c r="B769" s="1"/>
    </row>
    <row r="770" spans="2:2" x14ac:dyDescent="0.3">
      <c r="B770" s="1"/>
    </row>
    <row r="771" spans="2:2" x14ac:dyDescent="0.3">
      <c r="B771" s="1"/>
    </row>
  </sheetData>
  <phoneticPr fontId="1" type="noConversion"/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8478E-4858-4996-AFCE-1FEE842A359C}">
  <dimension ref="A1:E11"/>
  <sheetViews>
    <sheetView workbookViewId="0">
      <selection activeCell="D1" sqref="D1"/>
    </sheetView>
  </sheetViews>
  <sheetFormatPr defaultRowHeight="14.4" x14ac:dyDescent="0.3"/>
  <cols>
    <col min="1" max="1" width="17.109375" customWidth="1"/>
    <col min="2" max="2" width="14.109375" customWidth="1"/>
    <col min="3" max="3" width="16.44140625" customWidth="1"/>
    <col min="5" max="5" width="14.44140625" customWidth="1"/>
  </cols>
  <sheetData>
    <row r="1" spans="1:5" x14ac:dyDescent="0.3">
      <c r="A1" t="s">
        <v>560</v>
      </c>
      <c r="B1" t="s">
        <v>5</v>
      </c>
      <c r="C1" t="s">
        <v>561</v>
      </c>
      <c r="D1" t="s">
        <v>584</v>
      </c>
      <c r="E1" t="s">
        <v>587</v>
      </c>
    </row>
    <row r="2" spans="1:5" x14ac:dyDescent="0.3">
      <c r="A2" t="s">
        <v>562</v>
      </c>
      <c r="B2">
        <v>8486518</v>
      </c>
      <c r="C2" t="s">
        <v>572</v>
      </c>
      <c r="D2" t="s">
        <v>585</v>
      </c>
      <c r="E2" t="s">
        <v>588</v>
      </c>
    </row>
    <row r="3" spans="1:5" x14ac:dyDescent="0.3">
      <c r="A3" t="s">
        <v>563</v>
      </c>
      <c r="B3">
        <v>21346440</v>
      </c>
      <c r="C3" t="s">
        <v>573</v>
      </c>
      <c r="D3" t="s">
        <v>585</v>
      </c>
      <c r="E3" t="s">
        <v>589</v>
      </c>
    </row>
    <row r="4" spans="1:5" x14ac:dyDescent="0.3">
      <c r="A4" t="s">
        <v>564</v>
      </c>
      <c r="B4">
        <v>7437713</v>
      </c>
      <c r="C4" t="s">
        <v>573</v>
      </c>
      <c r="D4" t="s">
        <v>585</v>
      </c>
      <c r="E4" t="s">
        <v>590</v>
      </c>
    </row>
    <row r="5" spans="1:5" x14ac:dyDescent="0.3">
      <c r="A5" t="s">
        <v>565</v>
      </c>
      <c r="B5">
        <v>18980273</v>
      </c>
      <c r="C5" t="s">
        <v>573</v>
      </c>
      <c r="D5" t="s">
        <v>585</v>
      </c>
      <c r="E5" t="s">
        <v>591</v>
      </c>
    </row>
    <row r="6" spans="1:5" x14ac:dyDescent="0.3">
      <c r="A6" t="s">
        <v>566</v>
      </c>
      <c r="B6">
        <v>5391807</v>
      </c>
      <c r="C6" t="s">
        <v>573</v>
      </c>
      <c r="D6" t="s">
        <v>585</v>
      </c>
      <c r="E6" t="s">
        <v>589</v>
      </c>
    </row>
    <row r="7" spans="1:5" x14ac:dyDescent="0.3">
      <c r="A7" t="s">
        <v>567</v>
      </c>
      <c r="B7">
        <v>29329242</v>
      </c>
      <c r="C7" t="s">
        <v>572</v>
      </c>
      <c r="D7" t="s">
        <v>585</v>
      </c>
      <c r="E7" t="s">
        <v>592</v>
      </c>
    </row>
    <row r="8" spans="1:5" x14ac:dyDescent="0.3">
      <c r="A8" t="s">
        <v>568</v>
      </c>
      <c r="B8">
        <v>25523152</v>
      </c>
      <c r="C8" t="s">
        <v>574</v>
      </c>
      <c r="D8" t="s">
        <v>586</v>
      </c>
      <c r="E8" t="s">
        <v>593</v>
      </c>
    </row>
    <row r="9" spans="1:5" x14ac:dyDescent="0.3">
      <c r="A9" t="s">
        <v>569</v>
      </c>
      <c r="B9">
        <v>18923074</v>
      </c>
      <c r="C9" t="s">
        <v>574</v>
      </c>
      <c r="D9" t="s">
        <v>586</v>
      </c>
      <c r="E9" t="s">
        <v>593</v>
      </c>
    </row>
    <row r="10" spans="1:5" x14ac:dyDescent="0.3">
      <c r="A10" t="s">
        <v>570</v>
      </c>
      <c r="B10">
        <v>14050189</v>
      </c>
      <c r="C10" t="s">
        <v>572</v>
      </c>
      <c r="D10" t="s">
        <v>585</v>
      </c>
      <c r="E10" t="s">
        <v>594</v>
      </c>
    </row>
    <row r="11" spans="1:5" x14ac:dyDescent="0.3">
      <c r="A11" t="s">
        <v>571</v>
      </c>
      <c r="B11">
        <v>24266729</v>
      </c>
      <c r="C11" t="s">
        <v>574</v>
      </c>
      <c r="D11" t="s">
        <v>586</v>
      </c>
      <c r="E11" t="s">
        <v>595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faktury</vt:lpstr>
      <vt:lpstr>zákazníci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Pilch</dc:creator>
  <cp:lastModifiedBy>Lucie Pilch</cp:lastModifiedBy>
  <cp:lastPrinted>2021-05-26T06:41:01Z</cp:lastPrinted>
  <dcterms:created xsi:type="dcterms:W3CDTF">2021-05-26T06:19:02Z</dcterms:created>
  <dcterms:modified xsi:type="dcterms:W3CDTF">2021-10-07T05:39:28Z</dcterms:modified>
</cp:coreProperties>
</file>